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8010" yWindow="2100" windowWidth="19410" windowHeight="12270" tabRatio="574"/>
  </bookViews>
  <sheets>
    <sheet name="Kalender 2023 BW" sheetId="3" r:id="rId1"/>
    <sheet name="Kalender 2023 BW ohne Ferien" sheetId="2" state="hidden" r:id="rId2"/>
    <sheet name="Kalender 2022 BW" sheetId="1" r:id="rId3"/>
  </sheets>
  <definedNames>
    <definedName name="_xlnm.Print_Area" localSheetId="2">'Kalender 2022 BW'!$A$1:$AV$35</definedName>
    <definedName name="_xlnm.Print_Area" localSheetId="0">'Kalender 2023 BW'!$A$1:$AV$33</definedName>
    <definedName name="_xlnm.Print_Area" localSheetId="1">'Kalender 2023 BW ohne Ferien'!$A$1:$AV$34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8" i="3" l="1"/>
  <c r="AZ7" i="3"/>
  <c r="AZ9" i="3"/>
  <c r="AZ10" i="3"/>
  <c r="AZ11" i="3"/>
  <c r="AZ12" i="3"/>
  <c r="AZ13" i="3"/>
  <c r="AZ6" i="3"/>
  <c r="AZ5" i="3"/>
  <c r="AZ4" i="3"/>
  <c r="AZ3" i="3"/>
</calcChain>
</file>

<file path=xl/sharedStrings.xml><?xml version="1.0" encoding="utf-8"?>
<sst xmlns="http://schemas.openxmlformats.org/spreadsheetml/2006/main" count="2368" uniqueCount="158">
  <si>
    <t>Feuerwehr Denzlingen Kalender 2023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</si>
  <si>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</si>
  <si>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</si>
  <si>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</si>
  <si>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</si>
  <si>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</si>
  <si>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</si>
  <si>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</si>
  <si>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</si>
  <si>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</si>
  <si>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</si>
  <si>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</si>
  <si>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</si>
  <si>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Auswertung</t>
  </si>
  <si>
    <t>So</t>
  </si>
  <si>
    <t>Neujahr</t>
  </si>
  <si>
    <t>Mi</t>
  </si>
  <si>
    <t xml:space="preserve">JF </t>
  </si>
  <si>
    <t/>
  </si>
  <si>
    <t>JF</t>
  </si>
  <si>
    <t>Sa</t>
  </si>
  <si>
    <t>KFV-
Versammlung</t>
  </si>
  <si>
    <t>Mo</t>
  </si>
  <si>
    <t>Tag der Arbeit</t>
  </si>
  <si>
    <t>Do</t>
  </si>
  <si>
    <t>Di</t>
  </si>
  <si>
    <t>AGT</t>
  </si>
  <si>
    <t>Fr</t>
  </si>
  <si>
    <t>Allerheiligen</t>
  </si>
  <si>
    <t>JF Betreuer-Hütte</t>
  </si>
  <si>
    <t>Z1*</t>
  </si>
  <si>
    <t>Z2*</t>
  </si>
  <si>
    <t>Führungeskräfte</t>
  </si>
  <si>
    <t>MODUL A</t>
  </si>
  <si>
    <t>Führungskräfte</t>
  </si>
  <si>
    <t>JF Europa-Park</t>
  </si>
  <si>
    <t>GES</t>
  </si>
  <si>
    <t>Führungsgruppe</t>
  </si>
  <si>
    <t>GES mit DRK</t>
  </si>
  <si>
    <t>Z1</t>
  </si>
  <si>
    <t>Z2</t>
  </si>
  <si>
    <t>GES (Aussprache)</t>
  </si>
  <si>
    <t>Heilige Drei Könige</t>
  </si>
  <si>
    <t>Ausschusssitzung</t>
  </si>
  <si>
    <t>Lehrgang
Absturzsicherung</t>
  </si>
  <si>
    <t>Z2 (EH)</t>
  </si>
  <si>
    <t>Karfreitag</t>
  </si>
  <si>
    <t>Ausschuss*</t>
  </si>
  <si>
    <t>Fron-
leichnam</t>
  </si>
  <si>
    <t>AGT*</t>
  </si>
  <si>
    <t>Ostern</t>
  </si>
  <si>
    <t>GES (UVV)</t>
  </si>
  <si>
    <t>Oster-
montag</t>
  </si>
  <si>
    <t>Leistungsübung 
Aktive</t>
  </si>
  <si>
    <t>MA*</t>
  </si>
  <si>
    <t>MODUL HIS</t>
  </si>
  <si>
    <t>Herbstübung</t>
  </si>
  <si>
    <t>JF*</t>
  </si>
  <si>
    <t>Gemeinschaftsübung Vörstetten, Reute und Denzlingen (in Denzlingen)</t>
  </si>
  <si>
    <t>Winterzauber</t>
  </si>
  <si>
    <t>Muttertag</t>
  </si>
  <si>
    <t>Aufbau Tag der 
offenen Tür</t>
  </si>
  <si>
    <t>MA (UVV)</t>
  </si>
  <si>
    <t>Absperren Nachtumzug 19:11</t>
  </si>
  <si>
    <t>Tag der 
offenen Tür</t>
  </si>
  <si>
    <t>JF (UVV)</t>
  </si>
  <si>
    <t>Jahreshauptversammlung</t>
  </si>
  <si>
    <t>Christi Himmelfahrt</t>
  </si>
  <si>
    <t>Abbau Tag der 
offenen Tür</t>
  </si>
  <si>
    <t>Senioren-nachmittag</t>
  </si>
  <si>
    <t>Absperren Rosenmontags- umzug</t>
  </si>
  <si>
    <t>JF Badeparadies</t>
  </si>
  <si>
    <t>Absperren Kindervogteitreffen Mittagsumzug 13:31</t>
  </si>
  <si>
    <t>Landesfeuerwehrtag
in Kehl</t>
  </si>
  <si>
    <t>JF BF-Tag</t>
  </si>
  <si>
    <t>Landesfeuerwehrtag
 in Kehl</t>
  </si>
  <si>
    <t>AGT (UVV)</t>
  </si>
  <si>
    <t>Heiligabend</t>
  </si>
  <si>
    <t>1. Weih-
nachtstag</t>
  </si>
  <si>
    <t>Beginn der Sommerzeit</t>
  </si>
  <si>
    <t>JF Schwimmbad</t>
  </si>
  <si>
    <t>2. Weih-
nachtstag</t>
  </si>
  <si>
    <t>MA</t>
  </si>
  <si>
    <t>Pfingsten</t>
  </si>
  <si>
    <t>Pfingst-
montag</t>
  </si>
  <si>
    <t>Ende der Sommerzeit</t>
  </si>
  <si>
    <t>Z1 EH</t>
  </si>
  <si>
    <t>GES (Grillen)</t>
  </si>
  <si>
    <t>Silvester</t>
  </si>
  <si>
    <t>Angaben ohne Gewähr</t>
  </si>
  <si>
    <t>Tag der Dt. Einheit</t>
  </si>
  <si>
    <t>1. Advent</t>
  </si>
  <si>
    <t>UVV Online</t>
  </si>
  <si>
    <t>Grillabend Menüabend</t>
  </si>
  <si>
    <t>Rosen-
montag</t>
  </si>
  <si>
    <t>Reforma-
tionstag</t>
  </si>
  <si>
    <t>© Kalenderpedia®   www.kalenderpedia.de</t>
  </si>
  <si>
    <t xml:space="preserve">Feuerwehr Denzlingen Kalender 2022 </t>
  </si>
  <si>
    <t>ZUG 3 EH</t>
  </si>
  <si>
    <t>Zug 1+2+3  Vegetaionsbrand</t>
  </si>
  <si>
    <t>Aller-
heiligen</t>
  </si>
  <si>
    <t>Ausschuss
sitzung</t>
  </si>
  <si>
    <t>Maschinist</t>
  </si>
  <si>
    <t>ZUG1 (FwDV 3)</t>
  </si>
  <si>
    <t>Absturzsicherung Teil 1</t>
  </si>
  <si>
    <t>ZUG 1 Forst UVV</t>
  </si>
  <si>
    <t>19.30 Uhr ZUG1 (TH VU PKW)</t>
  </si>
  <si>
    <t>Führungskräfte Vege</t>
  </si>
  <si>
    <t>Gesamt Löschangriff</t>
  </si>
  <si>
    <t>Gesamt TH Übung Sturm</t>
  </si>
  <si>
    <t>Führungskräfte online</t>
  </si>
  <si>
    <t>ZUG3 (FwDV 3, Leitern)</t>
  </si>
  <si>
    <t>AGT Unterweisung -IRS - ONLINE</t>
  </si>
  <si>
    <t>Atemschutzgeräteträger Präsenz am RZ</t>
  </si>
  <si>
    <t>Gesamt Vorbereitung</t>
  </si>
  <si>
    <t>Atemschutzgeräteträger</t>
  </si>
  <si>
    <t>Gesamt
Schwimmbad</t>
  </si>
  <si>
    <t>Führungskräfte (Online)</t>
  </si>
  <si>
    <t>ZUG2 (FwDV 3, Leitern)</t>
  </si>
  <si>
    <t>Jahresabschlussfeier</t>
  </si>
  <si>
    <t>UVV GES (ONLINE)</t>
  </si>
  <si>
    <t>Absturzsicherung Teil 2</t>
  </si>
  <si>
    <t>ZUG 2 Forst UVV</t>
  </si>
  <si>
    <t>19.30 Uhr ZUG2 (TH VU PKW)</t>
  </si>
  <si>
    <t>ZUG 1  Vege Einweisung</t>
  </si>
  <si>
    <t>Gesamt</t>
  </si>
  <si>
    <t>Gesamt  mit Aussprache</t>
  </si>
  <si>
    <t>MA Präsenz am RZ</t>
  </si>
  <si>
    <t>ZUG1 (Wasser-
förderung)</t>
  </si>
  <si>
    <t>Zug 1+2+3  Online Löschwasserversorgung</t>
  </si>
  <si>
    <t>ZUG1 (TH Einführung)</t>
  </si>
  <si>
    <t>Führungskräfte Baubesichtigung</t>
  </si>
  <si>
    <t>ZUG3 (FwDV 3)</t>
  </si>
  <si>
    <t>Tag der offenen Tür 2022</t>
  </si>
  <si>
    <t>ZUG 1 EH</t>
  </si>
  <si>
    <t>T D O T 2022</t>
  </si>
  <si>
    <t>Gesamt Einsatz Übung</t>
  </si>
  <si>
    <t>JHV FF / JF 20:00 Uhr</t>
  </si>
  <si>
    <t>ZUG 2 Vege Einweisung</t>
  </si>
  <si>
    <t>Gesamt Aufräumen</t>
  </si>
  <si>
    <t>GES (GAMS, Online)</t>
  </si>
  <si>
    <t>Maschinisten</t>
  </si>
  <si>
    <t>Ausschuss online</t>
  </si>
  <si>
    <t>ZUG2 (Wasser-
förderung)</t>
  </si>
  <si>
    <t>Zug 1+2+3  Online Kampfmittel</t>
  </si>
  <si>
    <t>ZUG2 (TH Einführung)</t>
  </si>
  <si>
    <t>ZUG 1 Station Ausbildung</t>
  </si>
  <si>
    <t>Zug 1 Löschangriff</t>
  </si>
  <si>
    <t>ZUG 2 EH</t>
  </si>
  <si>
    <t xml:space="preserve">Gemeinschaftübung in Reute - Info </t>
  </si>
  <si>
    <t>19.30 Uhr ZUG3 (TH VU PKW)</t>
  </si>
  <si>
    <t>Gesamt Vege
Brand</t>
  </si>
  <si>
    <t>Führungskräfte
Begehung TG</t>
  </si>
  <si>
    <t>ZUG3 (Wasser-
förderung)</t>
  </si>
  <si>
    <t>ZUG3 (TH Einführung)</t>
  </si>
  <si>
    <t>ZUG 2 Station Ausbildung</t>
  </si>
  <si>
    <t>Zug 2 Löschangriff</t>
  </si>
  <si>
    <t>Stand 30-05-2022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</si>
</sst>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42"/>
      <name val="Arial"/>
      <family val="2"/>
    </font>
    <font>
      <sz val="7"/>
      <color rgb="FFCC0000"/>
      <name val="Arial"/>
      <family val="2"/>
    </font>
    <font>
      <b/>
      <sz val="36"/>
      <name val="Arial Black"/>
      <family val="2"/>
    </font>
    <font>
      <b/>
      <sz val="11"/>
      <color rgb="FFCC0000"/>
      <name val="Arial"/>
      <family val="2"/>
    </font>
    <font>
      <sz val="36"/>
      <name val="Arial Black"/>
      <family val="2"/>
    </font>
    <font>
      <sz val="11"/>
      <color indexed="10"/>
      <name val="Arial"/>
      <family val="2"/>
    </font>
    <font>
      <sz val="11"/>
      <color rgb="FFCC0000"/>
      <name val="Arial"/>
      <family val="2"/>
    </font>
    <font>
      <sz val="4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2"/>
      <color rgb="FF000000"/>
      <name val="Arial"/>
    </font>
    <font>
      <sz val="11"/>
      <color rgb="FF000000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Border="1" applyAlignment="1" applyProtection="1"/>
    <xf numFmtId="0" fontId="4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9" fillId="0" borderId="3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right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horizontal="left" vertical="center" wrapText="1"/>
    </xf>
    <xf numFmtId="0" fontId="10" fillId="13" borderId="3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horizontal="left" vertical="center" wrapText="1"/>
    </xf>
    <xf numFmtId="0" fontId="7" fillId="13" borderId="2" xfId="0" applyFont="1" applyFill="1" applyBorder="1" applyAlignment="1">
      <alignment horizontal="right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vertical="center"/>
    </xf>
    <xf numFmtId="0" fontId="10" fillId="18" borderId="3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vertical="center"/>
    </xf>
    <xf numFmtId="0" fontId="10" fillId="17" borderId="3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vertical="center"/>
    </xf>
    <xf numFmtId="0" fontId="10" fillId="20" borderId="3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vertical="center"/>
    </xf>
    <xf numFmtId="0" fontId="10" fillId="14" borderId="3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/>
    </xf>
    <xf numFmtId="0" fontId="10" fillId="19" borderId="3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vertical="center"/>
    </xf>
    <xf numFmtId="0" fontId="10" fillId="16" borderId="3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vertical="center"/>
    </xf>
    <xf numFmtId="0" fontId="7" fillId="12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8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 wrapText="1"/>
    </xf>
    <xf numFmtId="0" fontId="10" fillId="21" borderId="3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16" fillId="8" borderId="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6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9" fillId="21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3" borderId="4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23" fillId="21" borderId="1" xfId="0" applyFont="1" applyFill="1" applyBorder="1" applyAlignment="1">
      <alignment horizontal="left" vertical="center" wrapText="1"/>
    </xf>
    <xf numFmtId="0" fontId="5" fillId="21" borderId="2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1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horizontal="left" vertical="center" wrapText="1"/>
    </xf>
    <xf numFmtId="0" fontId="3" fillId="21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1" borderId="1" xfId="0" applyFont="1" applyFill="1" applyBorder="1" applyAlignment="1">
      <alignment horizontal="left" vertical="center" wrapText="1"/>
    </xf>
    <xf numFmtId="0" fontId="7" fillId="21" borderId="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20" borderId="1" xfId="0" applyFont="1" applyFill="1" applyBorder="1" applyAlignment="1">
      <alignment horizontal="left" vertical="center" wrapText="1"/>
    </xf>
    <xf numFmtId="0" fontId="5" fillId="20" borderId="2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5" fillId="15" borderId="2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left" vertical="center" wrapText="1"/>
    </xf>
    <xf numFmtId="0" fontId="5" fillId="17" borderId="2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5" fillId="18" borderId="1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9" borderId="1" xfId="0" applyFont="1" applyFill="1" applyBorder="1" applyAlignment="1">
      <alignment horizontal="left" vertical="center" wrapText="1"/>
    </xf>
    <xf numFmtId="0" fontId="5" fillId="19" borderId="2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6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lenderpedia.de/" TargetMode="External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4"/>
  <sheetViews>
    <sheetView showGridLines="0" tabSelected="1" zoomScale="70" zoomScaleNormal="70" workbookViewId="0">
      <pane ySplit="2" topLeftCell="A3" activePane="bottomLeft" state="frozen"/>
      <selection pane="bottomLeft" activeCell="AU1" activeCellId="11" sqref="C1:C1048576 G1:G1048576 K1:K1048576 O1:O1048576 S1:S1048576 W1:W1048576 AA1:AA1048576 AE1:AE1048576 AI1:AI1048576 AM1:AM1048576 AQ1:AQ1048576 AU1:AU1048576"/>
    </sheetView>
  </sheetViews>
  <sheetFormatPr baseColWidth="10" defaultColWidth="8.85546875" defaultRowHeight="12.75" x14ac:dyDescent="0.2"/>
  <cols>
    <col min="1" max="1" width="3.28515625" style="1" customWidth="1"/>
    <col min="2" max="2" width="3.7109375" style="1" customWidth="1"/>
    <col min="3" max="3" width="15.85546875" customWidth="1"/>
    <col min="4" max="4" width="2.7109375" customWidth="1"/>
    <col min="5" max="5" width="3.28515625" customWidth="1"/>
    <col min="6" max="6" width="3.7109375" customWidth="1"/>
    <col min="7" max="7" width="15.85546875" customWidth="1"/>
    <col min="8" max="8" width="2.7109375" customWidth="1"/>
    <col min="9" max="9" width="3.28515625" customWidth="1"/>
    <col min="10" max="10" width="3.7109375" customWidth="1"/>
    <col min="11" max="11" width="15.85546875" customWidth="1"/>
    <col min="12" max="12" width="2.7109375" customWidth="1"/>
    <col min="13" max="13" width="3.28515625" customWidth="1"/>
    <col min="14" max="14" width="3.7109375" customWidth="1"/>
    <col min="15" max="15" width="15.85546875" customWidth="1"/>
    <col min="16" max="16" width="2.7109375" customWidth="1"/>
    <col min="17" max="17" width="3.28515625" customWidth="1"/>
    <col min="18" max="18" width="3.7109375" customWidth="1"/>
    <col min="19" max="19" width="15.85546875" customWidth="1"/>
    <col min="20" max="20" width="2.7109375" customWidth="1"/>
    <col min="21" max="21" width="3.28515625" customWidth="1"/>
    <col min="22" max="22" width="3.7109375" customWidth="1"/>
    <col min="23" max="23" width="15.85546875" customWidth="1"/>
    <col min="24" max="24" width="2.7109375" customWidth="1"/>
    <col min="25" max="25" width="3.28515625" customWidth="1"/>
    <col min="26" max="26" width="3.7109375" customWidth="1"/>
    <col min="27" max="27" width="15.85546875" customWidth="1"/>
    <col min="28" max="28" width="2.7109375" customWidth="1"/>
    <col min="29" max="29" width="3.28515625" customWidth="1"/>
    <col min="30" max="30" width="3.7109375" customWidth="1"/>
    <col min="31" max="31" width="15.85546875" customWidth="1"/>
    <col min="32" max="32" width="2.7109375" customWidth="1"/>
    <col min="33" max="33" width="3.28515625" customWidth="1"/>
    <col min="34" max="34" width="3.7109375" customWidth="1"/>
    <col min="35" max="35" width="15.85546875" customWidth="1"/>
    <col min="36" max="36" width="2.7109375" customWidth="1"/>
    <col min="37" max="37" width="3.28515625" customWidth="1"/>
    <col min="38" max="38" width="3.7109375" customWidth="1"/>
    <col min="39" max="39" width="15.85546875" customWidth="1"/>
    <col min="40" max="40" width="2.7109375" customWidth="1"/>
    <col min="41" max="41" width="3.28515625" customWidth="1"/>
    <col min="42" max="42" width="3.7109375" customWidth="1"/>
    <col min="43" max="43" width="15.85546875" customWidth="1"/>
    <col min="44" max="44" width="2.7109375" customWidth="1"/>
    <col min="45" max="45" width="3.28515625" customWidth="1"/>
    <col min="46" max="46" width="3.7109375" customWidth="1"/>
    <col min="47" max="47" width="15.85546875" customWidth="1"/>
    <col min="48" max="48" width="2.7109375" customWidth="1"/>
    <col min="51" max="51" width="35.42578125" style="95" customWidth="1"/>
  </cols>
  <sheetData>
    <row r="1" spans="1:52" ht="55.5" x14ac:dyDescent="0.2">
      <c r="A1" s="78" t="s">
        <v>0</v>
      </c>
      <c r="B1" s="8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2"/>
      <c r="AV1" s="2"/>
    </row>
    <row r="2" spans="1:52" s="1" customFormat="1" ht="38.450000000000003" customHeight="1" x14ac:dyDescent="0.2">
      <c r="A2" s="99" t="s">
        <v>1</v>
      </c>
      <c r="B2" s="99"/>
      <c r="C2" s="99"/>
      <c r="D2" s="99"/>
      <c r="E2" s="99" t="s">
        <v>2</v>
      </c>
      <c r="F2" s="99"/>
      <c r="G2" s="99"/>
      <c r="H2" s="99"/>
      <c r="I2" s="99" t="s">
        <v>3</v>
      </c>
      <c r="J2" s="99"/>
      <c r="K2" s="99"/>
      <c r="L2" s="99"/>
      <c r="M2" s="99" t="s">
        <v>4</v>
      </c>
      <c r="N2" s="99"/>
      <c r="O2" s="99"/>
      <c r="P2" s="99"/>
      <c r="Q2" s="99" t="s">
        <v>5</v>
      </c>
      <c r="R2" s="99"/>
      <c r="S2" s="99"/>
      <c r="T2" s="99"/>
      <c r="U2" s="99" t="s">
        <v>6</v>
      </c>
      <c r="V2" s="99"/>
      <c r="W2" s="99"/>
      <c r="X2" s="99"/>
      <c r="Y2" s="99" t="s">
        <v>7</v>
      </c>
      <c r="Z2" s="99"/>
      <c r="AA2" s="99"/>
      <c r="AB2" s="99"/>
      <c r="AC2" s="99" t="s">
        <v>8</v>
      </c>
      <c r="AD2" s="99"/>
      <c r="AE2" s="99"/>
      <c r="AF2" s="99"/>
      <c r="AG2" s="99" t="s">
        <v>9</v>
      </c>
      <c r="AH2" s="99"/>
      <c r="AI2" s="99"/>
      <c r="AJ2" s="99"/>
      <c r="AK2" s="99" t="s">
        <v>10</v>
      </c>
      <c r="AL2" s="99"/>
      <c r="AM2" s="99"/>
      <c r="AN2" s="99"/>
      <c r="AO2" s="99" t="s">
        <v>11</v>
      </c>
      <c r="AP2" s="99"/>
      <c r="AQ2" s="99"/>
      <c r="AR2" s="99"/>
      <c r="AS2" s="99" t="s">
        <v>12</v>
      </c>
      <c r="AT2" s="99"/>
      <c r="AU2" s="99"/>
      <c r="AV2" s="99"/>
      <c r="AY2" s="146" t="s">
        <v>13</v>
      </c>
      <c r="AZ2" s="146"/>
    </row>
    <row r="3" spans="1:52" s="1" customFormat="1" ht="35.450000000000003" customHeight="1" x14ac:dyDescent="0.2">
      <c r="A3" s="79">
        <v>1</v>
      </c>
      <c r="B3" s="84" t="s">
        <v>14</v>
      </c>
      <c r="C3" s="100" t="s">
        <v>15</v>
      </c>
      <c r="D3" s="101"/>
      <c r="E3" s="27">
        <v>1</v>
      </c>
      <c r="F3" s="28" t="s">
        <v>16</v>
      </c>
      <c r="G3" s="102" t="s">
        <v>17</v>
      </c>
      <c r="H3" s="103" t="s">
        <v>18</v>
      </c>
      <c r="I3" s="27">
        <v>1</v>
      </c>
      <c r="J3" s="28" t="s">
        <v>16</v>
      </c>
      <c r="K3" s="102" t="s">
        <v>19</v>
      </c>
      <c r="L3" s="103" t="s">
        <v>18</v>
      </c>
      <c r="M3" s="10">
        <v>1</v>
      </c>
      <c r="N3" s="15" t="s">
        <v>20</v>
      </c>
      <c r="O3" s="104" t="s">
        <v>21</v>
      </c>
      <c r="P3" s="105" t="s">
        <v>18</v>
      </c>
      <c r="Q3" s="71">
        <v>1</v>
      </c>
      <c r="R3" s="72" t="s">
        <v>22</v>
      </c>
      <c r="S3" s="73" t="s">
        <v>23</v>
      </c>
      <c r="T3" s="40">
        <v>18</v>
      </c>
      <c r="U3" s="33">
        <v>1</v>
      </c>
      <c r="V3" s="34" t="s">
        <v>24</v>
      </c>
      <c r="W3" s="106"/>
      <c r="X3" s="107" t="s">
        <v>18</v>
      </c>
      <c r="Y3" s="10">
        <v>1</v>
      </c>
      <c r="Z3" s="15" t="s">
        <v>20</v>
      </c>
      <c r="AA3" s="108"/>
      <c r="AB3" s="109" t="s">
        <v>18</v>
      </c>
      <c r="AC3" s="33">
        <v>1</v>
      </c>
      <c r="AD3" s="34" t="s">
        <v>25</v>
      </c>
      <c r="AE3" s="110" t="s">
        <v>26</v>
      </c>
      <c r="AF3" s="111" t="s">
        <v>18</v>
      </c>
      <c r="AG3" s="33">
        <v>1</v>
      </c>
      <c r="AH3" s="34" t="s">
        <v>27</v>
      </c>
      <c r="AI3" s="106"/>
      <c r="AJ3" s="107" t="s">
        <v>18</v>
      </c>
      <c r="AK3" s="74">
        <v>1</v>
      </c>
      <c r="AL3" s="75" t="s">
        <v>14</v>
      </c>
      <c r="AM3" s="112"/>
      <c r="AN3" s="113"/>
      <c r="AO3" s="76">
        <v>1</v>
      </c>
      <c r="AP3" s="77" t="s">
        <v>16</v>
      </c>
      <c r="AQ3" s="114" t="s">
        <v>28</v>
      </c>
      <c r="AR3" s="115" t="s">
        <v>18</v>
      </c>
      <c r="AS3" s="14">
        <v>1</v>
      </c>
      <c r="AT3" s="9" t="s">
        <v>27</v>
      </c>
      <c r="AU3" s="116" t="s">
        <v>29</v>
      </c>
      <c r="AV3" s="103" t="s">
        <v>18</v>
      </c>
      <c r="AY3" s="96" t="s">
        <v>30</v>
      </c>
      <c r="AZ3" s="93">
        <f>COUNTIF(A:AV,AY3)</f>
        <v>9</v>
      </c>
    </row>
    <row r="4" spans="1:52" s="1" customFormat="1" ht="35.450000000000003" customHeight="1" x14ac:dyDescent="0.2">
      <c r="A4" s="33">
        <v>2</v>
      </c>
      <c r="B4" s="34" t="s">
        <v>22</v>
      </c>
      <c r="C4" s="35"/>
      <c r="D4" s="36">
        <v>1</v>
      </c>
      <c r="E4" s="27">
        <v>2</v>
      </c>
      <c r="F4" s="28" t="s">
        <v>24</v>
      </c>
      <c r="G4" s="117"/>
      <c r="H4" s="103" t="s">
        <v>18</v>
      </c>
      <c r="I4" s="27">
        <v>2</v>
      </c>
      <c r="J4" s="28" t="s">
        <v>24</v>
      </c>
      <c r="K4" s="117" t="s">
        <v>18</v>
      </c>
      <c r="L4" s="103" t="s">
        <v>18</v>
      </c>
      <c r="M4" s="74">
        <v>2</v>
      </c>
      <c r="N4" s="75" t="s">
        <v>14</v>
      </c>
      <c r="O4" s="118"/>
      <c r="P4" s="113" t="s">
        <v>18</v>
      </c>
      <c r="Q4" s="14">
        <v>2</v>
      </c>
      <c r="R4" s="9" t="s">
        <v>25</v>
      </c>
      <c r="S4" s="119" t="s">
        <v>26</v>
      </c>
      <c r="T4" s="120" t="s">
        <v>18</v>
      </c>
      <c r="U4" s="33">
        <v>2</v>
      </c>
      <c r="V4" s="34" t="s">
        <v>27</v>
      </c>
      <c r="W4" s="106"/>
      <c r="X4" s="107" t="s">
        <v>18</v>
      </c>
      <c r="Y4" s="74">
        <v>2</v>
      </c>
      <c r="Z4" s="75" t="s">
        <v>14</v>
      </c>
      <c r="AA4" s="118"/>
      <c r="AB4" s="113" t="s">
        <v>18</v>
      </c>
      <c r="AC4" s="33">
        <v>2</v>
      </c>
      <c r="AD4" s="34" t="s">
        <v>16</v>
      </c>
      <c r="AE4" s="106"/>
      <c r="AF4" s="107" t="s">
        <v>18</v>
      </c>
      <c r="AG4" s="37">
        <v>2</v>
      </c>
      <c r="AH4" s="38" t="s">
        <v>20</v>
      </c>
      <c r="AI4" s="106"/>
      <c r="AJ4" s="107" t="s">
        <v>18</v>
      </c>
      <c r="AK4" s="14">
        <v>2</v>
      </c>
      <c r="AL4" s="9" t="s">
        <v>22</v>
      </c>
      <c r="AM4" s="26"/>
      <c r="AN4" s="17">
        <v>40</v>
      </c>
      <c r="AO4" s="33">
        <v>2</v>
      </c>
      <c r="AP4" s="34" t="s">
        <v>24</v>
      </c>
      <c r="AQ4" s="106"/>
      <c r="AR4" s="107" t="s">
        <v>18</v>
      </c>
      <c r="AS4" s="10">
        <v>2</v>
      </c>
      <c r="AT4" s="15" t="s">
        <v>20</v>
      </c>
      <c r="AU4" s="123" t="s">
        <v>29</v>
      </c>
      <c r="AV4" s="109" t="s">
        <v>18</v>
      </c>
      <c r="AY4" s="97" t="s">
        <v>31</v>
      </c>
      <c r="AZ4" s="94">
        <f t="shared" ref="AZ4:AZ5" si="0">COUNTIF(A:AV,AY4)</f>
        <v>9</v>
      </c>
    </row>
    <row r="5" spans="1:52" s="1" customFormat="1" ht="35.450000000000003" customHeight="1" x14ac:dyDescent="0.2">
      <c r="A5" s="33">
        <v>3</v>
      </c>
      <c r="B5" s="34" t="s">
        <v>25</v>
      </c>
      <c r="C5" s="110" t="s">
        <v>32</v>
      </c>
      <c r="D5" s="111"/>
      <c r="E5" s="27">
        <v>3</v>
      </c>
      <c r="F5" s="28" t="s">
        <v>27</v>
      </c>
      <c r="G5" s="117" t="s">
        <v>18</v>
      </c>
      <c r="H5" s="103" t="s">
        <v>18</v>
      </c>
      <c r="I5" s="27">
        <v>3</v>
      </c>
      <c r="J5" s="28" t="s">
        <v>27</v>
      </c>
      <c r="K5" s="119" t="s">
        <v>33</v>
      </c>
      <c r="L5" s="120" t="s">
        <v>18</v>
      </c>
      <c r="M5" s="14">
        <v>3</v>
      </c>
      <c r="N5" s="9" t="s">
        <v>22</v>
      </c>
      <c r="O5" s="88" t="s">
        <v>34</v>
      </c>
      <c r="P5" s="17">
        <v>14</v>
      </c>
      <c r="Q5" s="14">
        <v>3</v>
      </c>
      <c r="R5" s="9" t="s">
        <v>16</v>
      </c>
      <c r="S5" s="102" t="s">
        <v>19</v>
      </c>
      <c r="T5" s="103" t="s">
        <v>18</v>
      </c>
      <c r="U5" s="37">
        <v>3</v>
      </c>
      <c r="V5" s="38" t="s">
        <v>20</v>
      </c>
      <c r="W5" s="106"/>
      <c r="X5" s="107" t="s">
        <v>18</v>
      </c>
      <c r="Y5" s="14">
        <v>3</v>
      </c>
      <c r="Z5" s="9" t="s">
        <v>22</v>
      </c>
      <c r="AA5" s="90" t="s">
        <v>34</v>
      </c>
      <c r="AB5" s="17">
        <v>27</v>
      </c>
      <c r="AC5" s="33">
        <v>3</v>
      </c>
      <c r="AD5" s="34" t="s">
        <v>24</v>
      </c>
      <c r="AE5" s="106"/>
      <c r="AF5" s="107" t="s">
        <v>18</v>
      </c>
      <c r="AG5" s="74">
        <v>3</v>
      </c>
      <c r="AH5" s="75" t="s">
        <v>14</v>
      </c>
      <c r="AI5" s="118"/>
      <c r="AJ5" s="113" t="s">
        <v>18</v>
      </c>
      <c r="AK5" s="71">
        <v>3</v>
      </c>
      <c r="AL5" s="72" t="s">
        <v>25</v>
      </c>
      <c r="AM5" s="124" t="s">
        <v>35</v>
      </c>
      <c r="AN5" s="101" t="s">
        <v>18</v>
      </c>
      <c r="AO5" s="33">
        <v>3</v>
      </c>
      <c r="AP5" s="34" t="s">
        <v>27</v>
      </c>
      <c r="AQ5" s="106"/>
      <c r="AR5" s="107" t="s">
        <v>18</v>
      </c>
      <c r="AS5" s="74">
        <v>3</v>
      </c>
      <c r="AT5" s="75" t="s">
        <v>14</v>
      </c>
      <c r="AU5" s="121" t="s">
        <v>29</v>
      </c>
      <c r="AV5" s="122" t="s">
        <v>18</v>
      </c>
      <c r="AY5" s="96" t="s">
        <v>36</v>
      </c>
      <c r="AZ5" s="93">
        <f t="shared" si="0"/>
        <v>13</v>
      </c>
    </row>
    <row r="6" spans="1:52" s="1" customFormat="1" ht="35.450000000000003" customHeight="1" x14ac:dyDescent="0.2">
      <c r="A6" s="33">
        <v>4</v>
      </c>
      <c r="B6" s="34" t="s">
        <v>16</v>
      </c>
      <c r="C6" s="106"/>
      <c r="D6" s="107" t="s">
        <v>18</v>
      </c>
      <c r="E6" s="10">
        <v>4</v>
      </c>
      <c r="F6" s="15" t="s">
        <v>20</v>
      </c>
      <c r="G6" s="108" t="s">
        <v>18</v>
      </c>
      <c r="H6" s="109" t="s">
        <v>18</v>
      </c>
      <c r="I6" s="10">
        <v>4</v>
      </c>
      <c r="J6" s="15" t="s">
        <v>20</v>
      </c>
      <c r="K6" s="104" t="s">
        <v>33</v>
      </c>
      <c r="L6" s="105" t="s">
        <v>18</v>
      </c>
      <c r="M6" s="14">
        <v>4</v>
      </c>
      <c r="N6" s="9" t="s">
        <v>25</v>
      </c>
      <c r="O6" s="117"/>
      <c r="P6" s="103" t="s">
        <v>18</v>
      </c>
      <c r="Q6" s="27">
        <v>4</v>
      </c>
      <c r="R6" s="28" t="s">
        <v>24</v>
      </c>
      <c r="S6" s="117"/>
      <c r="T6" s="103" t="s">
        <v>18</v>
      </c>
      <c r="U6" s="74">
        <v>4</v>
      </c>
      <c r="V6" s="75" t="s">
        <v>14</v>
      </c>
      <c r="W6" s="118"/>
      <c r="X6" s="113" t="s">
        <v>18</v>
      </c>
      <c r="Y6" s="14">
        <v>4</v>
      </c>
      <c r="Z6" s="9" t="s">
        <v>25</v>
      </c>
      <c r="AA6" s="119" t="s">
        <v>36</v>
      </c>
      <c r="AB6" s="120" t="s">
        <v>18</v>
      </c>
      <c r="AC6" s="33">
        <v>4</v>
      </c>
      <c r="AD6" s="34" t="s">
        <v>27</v>
      </c>
      <c r="AE6" s="106"/>
      <c r="AF6" s="107" t="s">
        <v>18</v>
      </c>
      <c r="AG6" s="33">
        <v>4</v>
      </c>
      <c r="AH6" s="34" t="s">
        <v>22</v>
      </c>
      <c r="AI6" s="35"/>
      <c r="AJ6" s="36">
        <v>36</v>
      </c>
      <c r="AK6" s="14">
        <v>4</v>
      </c>
      <c r="AL6" s="9" t="s">
        <v>16</v>
      </c>
      <c r="AM6" s="117"/>
      <c r="AN6" s="103" t="s">
        <v>18</v>
      </c>
      <c r="AO6" s="37">
        <v>4</v>
      </c>
      <c r="AP6" s="38" t="s">
        <v>20</v>
      </c>
      <c r="AQ6" s="106"/>
      <c r="AR6" s="107" t="s">
        <v>18</v>
      </c>
      <c r="AS6" s="14">
        <v>4</v>
      </c>
      <c r="AT6" s="9" t="s">
        <v>22</v>
      </c>
      <c r="AU6" s="88" t="s">
        <v>37</v>
      </c>
      <c r="AV6" s="17">
        <v>49</v>
      </c>
      <c r="AY6" s="97" t="s">
        <v>38</v>
      </c>
      <c r="AZ6" s="94">
        <f t="shared" ref="AZ6:AZ11" si="1">COUNTIF(A:AV,AY6)</f>
        <v>1</v>
      </c>
    </row>
    <row r="7" spans="1:52" s="1" customFormat="1" ht="35.450000000000003" customHeight="1" x14ac:dyDescent="0.2">
      <c r="A7" s="33">
        <v>5</v>
      </c>
      <c r="B7" s="34" t="s">
        <v>24</v>
      </c>
      <c r="C7" s="106"/>
      <c r="D7" s="107" t="s">
        <v>18</v>
      </c>
      <c r="E7" s="74">
        <v>5</v>
      </c>
      <c r="F7" s="75" t="s">
        <v>14</v>
      </c>
      <c r="G7" s="118" t="s">
        <v>18</v>
      </c>
      <c r="H7" s="113" t="s">
        <v>18</v>
      </c>
      <c r="I7" s="74">
        <v>5</v>
      </c>
      <c r="J7" s="75" t="s">
        <v>14</v>
      </c>
      <c r="K7" s="118" t="s">
        <v>18</v>
      </c>
      <c r="L7" s="113" t="s">
        <v>18</v>
      </c>
      <c r="M7" s="14">
        <v>5</v>
      </c>
      <c r="N7" s="9" t="s">
        <v>16</v>
      </c>
      <c r="O7" s="119" t="s">
        <v>39</v>
      </c>
      <c r="P7" s="120" t="s">
        <v>18</v>
      </c>
      <c r="Q7" s="27">
        <v>5</v>
      </c>
      <c r="R7" s="28" t="s">
        <v>27</v>
      </c>
      <c r="S7" s="117"/>
      <c r="T7" s="103" t="s">
        <v>18</v>
      </c>
      <c r="U7" s="33">
        <v>5</v>
      </c>
      <c r="V7" s="34" t="s">
        <v>22</v>
      </c>
      <c r="W7" s="92" t="s">
        <v>34</v>
      </c>
      <c r="X7" s="36">
        <v>23</v>
      </c>
      <c r="Y7" s="14">
        <v>5</v>
      </c>
      <c r="Z7" s="9" t="s">
        <v>16</v>
      </c>
      <c r="AA7" s="117"/>
      <c r="AB7" s="103" t="s">
        <v>18</v>
      </c>
      <c r="AC7" s="37">
        <v>5</v>
      </c>
      <c r="AD7" s="38" t="s">
        <v>20</v>
      </c>
      <c r="AE7" s="106"/>
      <c r="AF7" s="107" t="s">
        <v>18</v>
      </c>
      <c r="AG7" s="33">
        <v>5</v>
      </c>
      <c r="AH7" s="34" t="s">
        <v>25</v>
      </c>
      <c r="AI7" s="110" t="s">
        <v>36</v>
      </c>
      <c r="AJ7" s="111" t="s">
        <v>18</v>
      </c>
      <c r="AK7" s="14">
        <v>5</v>
      </c>
      <c r="AL7" s="9" t="s">
        <v>24</v>
      </c>
      <c r="AM7" s="117"/>
      <c r="AN7" s="103" t="s">
        <v>18</v>
      </c>
      <c r="AO7" s="74">
        <v>5</v>
      </c>
      <c r="AP7" s="75" t="s">
        <v>14</v>
      </c>
      <c r="AQ7" s="118"/>
      <c r="AR7" s="113" t="s">
        <v>18</v>
      </c>
      <c r="AS7" s="14">
        <v>5</v>
      </c>
      <c r="AT7" s="9" t="s">
        <v>25</v>
      </c>
      <c r="AU7" s="119" t="s">
        <v>40</v>
      </c>
      <c r="AV7" s="120" t="s">
        <v>18</v>
      </c>
      <c r="AY7" s="96" t="s">
        <v>41</v>
      </c>
      <c r="AZ7" s="93">
        <f t="shared" si="1"/>
        <v>1</v>
      </c>
    </row>
    <row r="8" spans="1:52" s="1" customFormat="1" ht="35.450000000000003" customHeight="1" x14ac:dyDescent="0.2">
      <c r="A8" s="80">
        <v>6</v>
      </c>
      <c r="B8" s="85" t="s">
        <v>27</v>
      </c>
      <c r="C8" s="114" t="s">
        <v>42</v>
      </c>
      <c r="D8" s="115"/>
      <c r="E8" s="14">
        <v>6</v>
      </c>
      <c r="F8" s="9" t="s">
        <v>22</v>
      </c>
      <c r="G8" s="88" t="s">
        <v>43</v>
      </c>
      <c r="H8" s="17">
        <v>6</v>
      </c>
      <c r="I8" s="14">
        <v>6</v>
      </c>
      <c r="J8" s="9" t="s">
        <v>22</v>
      </c>
      <c r="K8" s="88" t="s">
        <v>34</v>
      </c>
      <c r="L8" s="17">
        <v>10</v>
      </c>
      <c r="M8" s="33">
        <v>6</v>
      </c>
      <c r="N8" s="34" t="s">
        <v>24</v>
      </c>
      <c r="O8" s="106"/>
      <c r="P8" s="107" t="s">
        <v>18</v>
      </c>
      <c r="Q8" s="10">
        <v>6</v>
      </c>
      <c r="R8" s="15" t="s">
        <v>20</v>
      </c>
      <c r="S8" s="108"/>
      <c r="T8" s="109" t="s">
        <v>18</v>
      </c>
      <c r="U8" s="33">
        <v>6</v>
      </c>
      <c r="V8" s="34" t="s">
        <v>25</v>
      </c>
      <c r="W8" s="106"/>
      <c r="X8" s="107" t="s">
        <v>18</v>
      </c>
      <c r="Y8" s="14">
        <v>6</v>
      </c>
      <c r="Z8" s="9" t="s">
        <v>24</v>
      </c>
      <c r="AA8" s="117"/>
      <c r="AB8" s="103" t="s">
        <v>18</v>
      </c>
      <c r="AC8" s="74">
        <v>6</v>
      </c>
      <c r="AD8" s="75" t="s">
        <v>14</v>
      </c>
      <c r="AE8" s="118"/>
      <c r="AF8" s="113" t="s">
        <v>18</v>
      </c>
      <c r="AG8" s="33">
        <v>6</v>
      </c>
      <c r="AH8" s="34" t="s">
        <v>16</v>
      </c>
      <c r="AI8" s="106"/>
      <c r="AJ8" s="107" t="s">
        <v>18</v>
      </c>
      <c r="AK8" s="14">
        <v>6</v>
      </c>
      <c r="AL8" s="9" t="s">
        <v>27</v>
      </c>
      <c r="AM8" s="125" t="s">
        <v>44</v>
      </c>
      <c r="AN8" s="126" t="s">
        <v>18</v>
      </c>
      <c r="AO8" s="14">
        <v>6</v>
      </c>
      <c r="AP8" s="9" t="s">
        <v>22</v>
      </c>
      <c r="AQ8" s="88" t="s">
        <v>43</v>
      </c>
      <c r="AR8" s="17">
        <v>45</v>
      </c>
      <c r="AS8" s="14">
        <v>6</v>
      </c>
      <c r="AT8" s="9" t="s">
        <v>16</v>
      </c>
      <c r="AU8" s="102" t="s">
        <v>19</v>
      </c>
      <c r="AV8" s="103" t="s">
        <v>18</v>
      </c>
      <c r="AY8" s="97" t="s">
        <v>34</v>
      </c>
      <c r="AZ8" s="94">
        <f t="shared" si="1"/>
        <v>7</v>
      </c>
    </row>
    <row r="9" spans="1:52" s="1" customFormat="1" ht="35.450000000000003" customHeight="1" x14ac:dyDescent="0.2">
      <c r="A9" s="33">
        <v>7</v>
      </c>
      <c r="B9" s="34" t="s">
        <v>20</v>
      </c>
      <c r="C9" s="106"/>
      <c r="D9" s="107"/>
      <c r="E9" s="14">
        <v>7</v>
      </c>
      <c r="F9" s="9" t="s">
        <v>25</v>
      </c>
      <c r="G9" s="119" t="s">
        <v>45</v>
      </c>
      <c r="H9" s="120" t="s">
        <v>18</v>
      </c>
      <c r="I9" s="14">
        <v>7</v>
      </c>
      <c r="J9" s="9" t="s">
        <v>25</v>
      </c>
      <c r="K9" s="119" t="s">
        <v>39</v>
      </c>
      <c r="L9" s="120" t="s">
        <v>18</v>
      </c>
      <c r="M9" s="71">
        <v>7</v>
      </c>
      <c r="N9" s="72" t="s">
        <v>27</v>
      </c>
      <c r="O9" s="100" t="s">
        <v>46</v>
      </c>
      <c r="P9" s="101" t="s">
        <v>18</v>
      </c>
      <c r="Q9" s="74">
        <v>7</v>
      </c>
      <c r="R9" s="75" t="s">
        <v>14</v>
      </c>
      <c r="S9" s="118"/>
      <c r="T9" s="113" t="s">
        <v>18</v>
      </c>
      <c r="U9" s="33">
        <v>7</v>
      </c>
      <c r="V9" s="34" t="s">
        <v>16</v>
      </c>
      <c r="W9" s="129" t="s">
        <v>38</v>
      </c>
      <c r="X9" s="130" t="s">
        <v>18</v>
      </c>
      <c r="Y9" s="14">
        <v>7</v>
      </c>
      <c r="Z9" s="9" t="s">
        <v>27</v>
      </c>
      <c r="AA9" s="117"/>
      <c r="AB9" s="103" t="s">
        <v>18</v>
      </c>
      <c r="AC9" s="33">
        <v>7</v>
      </c>
      <c r="AD9" s="34" t="s">
        <v>22</v>
      </c>
      <c r="AE9" s="35"/>
      <c r="AF9" s="36">
        <v>32</v>
      </c>
      <c r="AG9" s="33">
        <v>7</v>
      </c>
      <c r="AH9" s="34" t="s">
        <v>24</v>
      </c>
      <c r="AI9" s="106"/>
      <c r="AJ9" s="107" t="s">
        <v>18</v>
      </c>
      <c r="AK9" s="10">
        <v>7</v>
      </c>
      <c r="AL9" s="15" t="s">
        <v>20</v>
      </c>
      <c r="AM9" s="127" t="s">
        <v>44</v>
      </c>
      <c r="AN9" s="128" t="s">
        <v>18</v>
      </c>
      <c r="AO9" s="14">
        <v>7</v>
      </c>
      <c r="AP9" s="9" t="s">
        <v>25</v>
      </c>
      <c r="AQ9" s="119" t="s">
        <v>39</v>
      </c>
      <c r="AR9" s="120" t="s">
        <v>18</v>
      </c>
      <c r="AS9" s="14">
        <v>7</v>
      </c>
      <c r="AT9" s="9" t="s">
        <v>24</v>
      </c>
      <c r="AU9" s="117"/>
      <c r="AV9" s="103" t="s">
        <v>18</v>
      </c>
      <c r="AY9" s="96" t="s">
        <v>47</v>
      </c>
      <c r="AZ9" s="93">
        <f t="shared" si="1"/>
        <v>4</v>
      </c>
    </row>
    <row r="10" spans="1:52" s="1" customFormat="1" ht="35.450000000000003" customHeight="1" x14ac:dyDescent="0.2">
      <c r="A10" s="81">
        <v>8</v>
      </c>
      <c r="B10" s="86" t="s">
        <v>14</v>
      </c>
      <c r="C10" s="118" t="s">
        <v>18</v>
      </c>
      <c r="D10" s="113"/>
      <c r="E10" s="14">
        <v>8</v>
      </c>
      <c r="F10" s="9" t="s">
        <v>16</v>
      </c>
      <c r="G10" s="117"/>
      <c r="H10" s="103" t="s">
        <v>18</v>
      </c>
      <c r="I10" s="14">
        <v>8</v>
      </c>
      <c r="J10" s="9" t="s">
        <v>16</v>
      </c>
      <c r="K10" s="117"/>
      <c r="L10" s="103" t="s">
        <v>18</v>
      </c>
      <c r="M10" s="37">
        <v>8</v>
      </c>
      <c r="N10" s="38" t="s">
        <v>20</v>
      </c>
      <c r="O10" s="106"/>
      <c r="P10" s="107" t="s">
        <v>18</v>
      </c>
      <c r="Q10" s="14">
        <v>8</v>
      </c>
      <c r="R10" s="9" t="s">
        <v>22</v>
      </c>
      <c r="S10" s="88" t="s">
        <v>43</v>
      </c>
      <c r="T10" s="17">
        <v>19</v>
      </c>
      <c r="U10" s="76">
        <v>8</v>
      </c>
      <c r="V10" s="77" t="s">
        <v>24</v>
      </c>
      <c r="W10" s="114" t="s">
        <v>48</v>
      </c>
      <c r="X10" s="115"/>
      <c r="Y10" s="10">
        <v>8</v>
      </c>
      <c r="Z10" s="15" t="s">
        <v>20</v>
      </c>
      <c r="AA10" s="108"/>
      <c r="AB10" s="109" t="s">
        <v>18</v>
      </c>
      <c r="AC10" s="33">
        <v>8</v>
      </c>
      <c r="AD10" s="34" t="s">
        <v>25</v>
      </c>
      <c r="AE10" s="110" t="s">
        <v>36</v>
      </c>
      <c r="AF10" s="111" t="s">
        <v>18</v>
      </c>
      <c r="AG10" s="33">
        <v>8</v>
      </c>
      <c r="AH10" s="34" t="s">
        <v>27</v>
      </c>
      <c r="AI10" s="106"/>
      <c r="AJ10" s="107" t="s">
        <v>18</v>
      </c>
      <c r="AK10" s="74">
        <v>8</v>
      </c>
      <c r="AL10" s="75" t="s">
        <v>14</v>
      </c>
      <c r="AM10" s="118"/>
      <c r="AN10" s="113" t="s">
        <v>18</v>
      </c>
      <c r="AO10" s="14">
        <v>8</v>
      </c>
      <c r="AP10" s="9" t="s">
        <v>16</v>
      </c>
      <c r="AQ10" s="102" t="s">
        <v>19</v>
      </c>
      <c r="AR10" s="103" t="s">
        <v>18</v>
      </c>
      <c r="AS10" s="14">
        <v>8</v>
      </c>
      <c r="AT10" s="9" t="s">
        <v>27</v>
      </c>
      <c r="AU10" s="117"/>
      <c r="AV10" s="103" t="s">
        <v>18</v>
      </c>
      <c r="AY10" s="97" t="s">
        <v>49</v>
      </c>
      <c r="AZ10" s="94">
        <f t="shared" si="1"/>
        <v>4</v>
      </c>
    </row>
    <row r="11" spans="1:52" s="1" customFormat="1" ht="35.450000000000003" customHeight="1" x14ac:dyDescent="0.2">
      <c r="A11" s="14">
        <v>9</v>
      </c>
      <c r="B11" s="9" t="s">
        <v>22</v>
      </c>
      <c r="C11" s="26"/>
      <c r="D11" s="17">
        <v>2</v>
      </c>
      <c r="E11" s="14">
        <v>9</v>
      </c>
      <c r="F11" s="9" t="s">
        <v>24</v>
      </c>
      <c r="G11" s="117"/>
      <c r="H11" s="103" t="s">
        <v>18</v>
      </c>
      <c r="I11" s="14">
        <v>9</v>
      </c>
      <c r="J11" s="9" t="s">
        <v>24</v>
      </c>
      <c r="K11" s="117"/>
      <c r="L11" s="103" t="s">
        <v>18</v>
      </c>
      <c r="M11" s="74">
        <v>9</v>
      </c>
      <c r="N11" s="75" t="s">
        <v>14</v>
      </c>
      <c r="O11" s="131" t="s">
        <v>50</v>
      </c>
      <c r="P11" s="122" t="s">
        <v>18</v>
      </c>
      <c r="Q11" s="14">
        <v>9</v>
      </c>
      <c r="R11" s="9" t="s">
        <v>25</v>
      </c>
      <c r="S11" s="119" t="s">
        <v>39</v>
      </c>
      <c r="T11" s="120" t="s">
        <v>18</v>
      </c>
      <c r="U11" s="33">
        <v>9</v>
      </c>
      <c r="V11" s="34" t="s">
        <v>27</v>
      </c>
      <c r="W11" s="106"/>
      <c r="X11" s="107" t="s">
        <v>18</v>
      </c>
      <c r="Y11" s="74">
        <v>9</v>
      </c>
      <c r="Z11" s="75" t="s">
        <v>14</v>
      </c>
      <c r="AA11" s="118"/>
      <c r="AB11" s="113" t="s">
        <v>18</v>
      </c>
      <c r="AC11" s="33">
        <v>9</v>
      </c>
      <c r="AD11" s="34" t="s">
        <v>16</v>
      </c>
      <c r="AE11" s="106"/>
      <c r="AF11" s="107" t="s">
        <v>18</v>
      </c>
      <c r="AG11" s="37">
        <v>9</v>
      </c>
      <c r="AH11" s="38" t="s">
        <v>20</v>
      </c>
      <c r="AI11" s="106"/>
      <c r="AJ11" s="107" t="s">
        <v>18</v>
      </c>
      <c r="AK11" s="14">
        <v>9</v>
      </c>
      <c r="AL11" s="9" t="s">
        <v>22</v>
      </c>
      <c r="AM11" s="26"/>
      <c r="AN11" s="17">
        <v>41</v>
      </c>
      <c r="AO11" s="14">
        <v>9</v>
      </c>
      <c r="AP11" s="9" t="s">
        <v>24</v>
      </c>
      <c r="AQ11" s="117"/>
      <c r="AR11" s="103" t="s">
        <v>18</v>
      </c>
      <c r="AS11" s="10">
        <v>9</v>
      </c>
      <c r="AT11" s="15" t="s">
        <v>20</v>
      </c>
      <c r="AU11" s="108"/>
      <c r="AV11" s="109" t="s">
        <v>18</v>
      </c>
      <c r="AY11" s="96" t="s">
        <v>37</v>
      </c>
      <c r="AZ11" s="93">
        <f t="shared" si="1"/>
        <v>3</v>
      </c>
    </row>
    <row r="12" spans="1:52" s="1" customFormat="1" ht="35.450000000000003" customHeight="1" x14ac:dyDescent="0.2">
      <c r="A12" s="14">
        <v>10</v>
      </c>
      <c r="B12" s="9" t="s">
        <v>25</v>
      </c>
      <c r="C12" s="119" t="s">
        <v>51</v>
      </c>
      <c r="D12" s="120" t="s">
        <v>18</v>
      </c>
      <c r="E12" s="14">
        <v>10</v>
      </c>
      <c r="F12" s="9" t="s">
        <v>27</v>
      </c>
      <c r="G12" s="117" t="s">
        <v>18</v>
      </c>
      <c r="H12" s="103" t="s">
        <v>18</v>
      </c>
      <c r="I12" s="14">
        <v>10</v>
      </c>
      <c r="J12" s="9" t="s">
        <v>27</v>
      </c>
      <c r="K12" s="117" t="s">
        <v>18</v>
      </c>
      <c r="L12" s="103" t="s">
        <v>18</v>
      </c>
      <c r="M12" s="71">
        <v>10</v>
      </c>
      <c r="N12" s="72" t="s">
        <v>22</v>
      </c>
      <c r="O12" s="73" t="s">
        <v>52</v>
      </c>
      <c r="P12" s="40">
        <v>15</v>
      </c>
      <c r="Q12" s="14">
        <v>10</v>
      </c>
      <c r="R12" s="9" t="s">
        <v>16</v>
      </c>
      <c r="S12" s="117"/>
      <c r="T12" s="103" t="s">
        <v>18</v>
      </c>
      <c r="U12" s="37">
        <v>10</v>
      </c>
      <c r="V12" s="38" t="s">
        <v>20</v>
      </c>
      <c r="W12" s="129" t="s">
        <v>53</v>
      </c>
      <c r="X12" s="130" t="s">
        <v>18</v>
      </c>
      <c r="Y12" s="14">
        <v>10</v>
      </c>
      <c r="Z12" s="9" t="s">
        <v>22</v>
      </c>
      <c r="AA12" s="88" t="s">
        <v>43</v>
      </c>
      <c r="AB12" s="17">
        <v>28</v>
      </c>
      <c r="AC12" s="33">
        <v>10</v>
      </c>
      <c r="AD12" s="34" t="s">
        <v>24</v>
      </c>
      <c r="AE12" s="106"/>
      <c r="AF12" s="107" t="s">
        <v>18</v>
      </c>
      <c r="AG12" s="74">
        <v>10</v>
      </c>
      <c r="AH12" s="75" t="s">
        <v>14</v>
      </c>
      <c r="AI12" s="118"/>
      <c r="AJ12" s="113" t="s">
        <v>18</v>
      </c>
      <c r="AK12" s="14">
        <v>10</v>
      </c>
      <c r="AL12" s="9" t="s">
        <v>25</v>
      </c>
      <c r="AM12" s="119" t="s">
        <v>40</v>
      </c>
      <c r="AN12" s="120" t="s">
        <v>18</v>
      </c>
      <c r="AO12" s="14">
        <v>10</v>
      </c>
      <c r="AP12" s="9" t="s">
        <v>27</v>
      </c>
      <c r="AQ12" s="117"/>
      <c r="AR12" s="103" t="s">
        <v>18</v>
      </c>
      <c r="AS12" s="74">
        <v>10</v>
      </c>
      <c r="AT12" s="75" t="s">
        <v>14</v>
      </c>
      <c r="AU12" s="118"/>
      <c r="AV12" s="113" t="s">
        <v>18</v>
      </c>
      <c r="AY12" s="97" t="s">
        <v>54</v>
      </c>
      <c r="AZ12" s="94">
        <f t="shared" ref="AZ12:AZ13" si="2">COUNTIF(A:AV,AY12)</f>
        <v>4</v>
      </c>
    </row>
    <row r="13" spans="1:52" s="1" customFormat="1" ht="35.450000000000003" customHeight="1" x14ac:dyDescent="0.2">
      <c r="A13" s="14">
        <v>11</v>
      </c>
      <c r="B13" s="9" t="s">
        <v>16</v>
      </c>
      <c r="C13" s="117"/>
      <c r="D13" s="103" t="s">
        <v>18</v>
      </c>
      <c r="E13" s="10">
        <v>11</v>
      </c>
      <c r="F13" s="15" t="s">
        <v>20</v>
      </c>
      <c r="G13" s="108" t="s">
        <v>18</v>
      </c>
      <c r="H13" s="109" t="s">
        <v>18</v>
      </c>
      <c r="I13" s="10">
        <v>11</v>
      </c>
      <c r="J13" s="15" t="s">
        <v>20</v>
      </c>
      <c r="K13" s="104" t="s">
        <v>55</v>
      </c>
      <c r="L13" s="105" t="s">
        <v>18</v>
      </c>
      <c r="M13" s="33">
        <v>11</v>
      </c>
      <c r="N13" s="34" t="s">
        <v>25</v>
      </c>
      <c r="O13" s="106"/>
      <c r="P13" s="107" t="s">
        <v>18</v>
      </c>
      <c r="Q13" s="14">
        <v>11</v>
      </c>
      <c r="R13" s="9" t="s">
        <v>24</v>
      </c>
      <c r="S13" s="117"/>
      <c r="T13" s="103" t="s">
        <v>18</v>
      </c>
      <c r="U13" s="74">
        <v>11</v>
      </c>
      <c r="V13" s="75" t="s">
        <v>14</v>
      </c>
      <c r="W13" s="118"/>
      <c r="X13" s="113" t="s">
        <v>18</v>
      </c>
      <c r="Y13" s="14">
        <v>11</v>
      </c>
      <c r="Z13" s="9" t="s">
        <v>25</v>
      </c>
      <c r="AA13" s="119" t="s">
        <v>39</v>
      </c>
      <c r="AB13" s="120" t="s">
        <v>18</v>
      </c>
      <c r="AC13" s="33">
        <v>11</v>
      </c>
      <c r="AD13" s="34" t="s">
        <v>27</v>
      </c>
      <c r="AE13" s="106"/>
      <c r="AF13" s="107" t="s">
        <v>18</v>
      </c>
      <c r="AG13" s="14">
        <v>11</v>
      </c>
      <c r="AH13" s="9" t="s">
        <v>22</v>
      </c>
      <c r="AI13" s="26"/>
      <c r="AJ13" s="17">
        <v>37</v>
      </c>
      <c r="AK13" s="14">
        <v>11</v>
      </c>
      <c r="AL13" s="9" t="s">
        <v>16</v>
      </c>
      <c r="AM13" s="102" t="s">
        <v>19</v>
      </c>
      <c r="AN13" s="103" t="s">
        <v>18</v>
      </c>
      <c r="AO13" s="10">
        <v>11</v>
      </c>
      <c r="AP13" s="15" t="s">
        <v>20</v>
      </c>
      <c r="AQ13" s="104" t="s">
        <v>56</v>
      </c>
      <c r="AR13" s="105" t="s">
        <v>18</v>
      </c>
      <c r="AS13" s="14">
        <v>11</v>
      </c>
      <c r="AT13" s="9" t="s">
        <v>22</v>
      </c>
      <c r="AU13" s="26"/>
      <c r="AV13" s="17">
        <v>50</v>
      </c>
      <c r="AY13" s="96" t="s">
        <v>57</v>
      </c>
      <c r="AZ13" s="93">
        <f t="shared" si="2"/>
        <v>29</v>
      </c>
    </row>
    <row r="14" spans="1:52" s="1" customFormat="1" ht="35.450000000000003" customHeight="1" x14ac:dyDescent="0.2">
      <c r="A14" s="14">
        <v>12</v>
      </c>
      <c r="B14" s="9" t="s">
        <v>24</v>
      </c>
      <c r="C14" s="117"/>
      <c r="D14" s="103" t="s">
        <v>18</v>
      </c>
      <c r="E14" s="74">
        <v>12</v>
      </c>
      <c r="F14" s="75" t="s">
        <v>14</v>
      </c>
      <c r="G14" s="118" t="s">
        <v>18</v>
      </c>
      <c r="H14" s="113" t="s">
        <v>18</v>
      </c>
      <c r="I14" s="74">
        <v>12</v>
      </c>
      <c r="J14" s="75" t="s">
        <v>14</v>
      </c>
      <c r="K14" s="118" t="s">
        <v>18</v>
      </c>
      <c r="L14" s="113" t="s">
        <v>18</v>
      </c>
      <c r="M14" s="33">
        <v>12</v>
      </c>
      <c r="N14" s="34" t="s">
        <v>16</v>
      </c>
      <c r="O14" s="106"/>
      <c r="P14" s="107" t="s">
        <v>18</v>
      </c>
      <c r="Q14" s="14">
        <v>12</v>
      </c>
      <c r="R14" s="9" t="s">
        <v>27</v>
      </c>
      <c r="S14" s="117"/>
      <c r="T14" s="103" t="s">
        <v>18</v>
      </c>
      <c r="U14" s="14">
        <v>12</v>
      </c>
      <c r="V14" s="9" t="s">
        <v>22</v>
      </c>
      <c r="W14" s="88" t="s">
        <v>37</v>
      </c>
      <c r="X14" s="17">
        <v>24</v>
      </c>
      <c r="Y14" s="14">
        <v>12</v>
      </c>
      <c r="Z14" s="9" t="s">
        <v>16</v>
      </c>
      <c r="AA14" s="102" t="s">
        <v>19</v>
      </c>
      <c r="AB14" s="103" t="s">
        <v>18</v>
      </c>
      <c r="AC14" s="37">
        <v>12</v>
      </c>
      <c r="AD14" s="38" t="s">
        <v>20</v>
      </c>
      <c r="AE14" s="106"/>
      <c r="AF14" s="107" t="s">
        <v>18</v>
      </c>
      <c r="AG14" s="14">
        <v>12</v>
      </c>
      <c r="AH14" s="9" t="s">
        <v>25</v>
      </c>
      <c r="AI14" s="119" t="s">
        <v>36</v>
      </c>
      <c r="AJ14" s="120" t="s">
        <v>18</v>
      </c>
      <c r="AK14" s="14">
        <v>12</v>
      </c>
      <c r="AL14" s="9" t="s">
        <v>24</v>
      </c>
      <c r="AM14" s="117"/>
      <c r="AN14" s="103" t="s">
        <v>18</v>
      </c>
      <c r="AO14" s="74">
        <v>12</v>
      </c>
      <c r="AP14" s="75" t="s">
        <v>14</v>
      </c>
      <c r="AQ14" s="118"/>
      <c r="AR14" s="113" t="s">
        <v>18</v>
      </c>
      <c r="AS14" s="14">
        <v>12</v>
      </c>
      <c r="AT14" s="9" t="s">
        <v>25</v>
      </c>
      <c r="AU14" s="119" t="s">
        <v>36</v>
      </c>
      <c r="AV14" s="120" t="s">
        <v>18</v>
      </c>
      <c r="AY14" s="98"/>
    </row>
    <row r="15" spans="1:52" s="1" customFormat="1" ht="35.450000000000003" customHeight="1" x14ac:dyDescent="0.2">
      <c r="A15" s="14">
        <v>13</v>
      </c>
      <c r="B15" s="9" t="s">
        <v>27</v>
      </c>
      <c r="C15" s="117"/>
      <c r="D15" s="103" t="s">
        <v>18</v>
      </c>
      <c r="E15" s="14">
        <v>13</v>
      </c>
      <c r="F15" s="9" t="s">
        <v>22</v>
      </c>
      <c r="G15" s="88" t="s">
        <v>37</v>
      </c>
      <c r="H15" s="17">
        <v>7</v>
      </c>
      <c r="I15" s="14">
        <v>13</v>
      </c>
      <c r="J15" s="9" t="s">
        <v>22</v>
      </c>
      <c r="K15" s="26" t="s">
        <v>18</v>
      </c>
      <c r="L15" s="17">
        <v>11</v>
      </c>
      <c r="M15" s="33">
        <v>13</v>
      </c>
      <c r="N15" s="34" t="s">
        <v>24</v>
      </c>
      <c r="O15" s="106"/>
      <c r="P15" s="107" t="s">
        <v>18</v>
      </c>
      <c r="Q15" s="10">
        <v>13</v>
      </c>
      <c r="R15" s="15" t="s">
        <v>20</v>
      </c>
      <c r="S15" s="108" t="s">
        <v>58</v>
      </c>
      <c r="T15" s="109" t="s">
        <v>18</v>
      </c>
      <c r="U15" s="14">
        <v>13</v>
      </c>
      <c r="V15" s="9" t="s">
        <v>25</v>
      </c>
      <c r="W15" s="119" t="s">
        <v>39</v>
      </c>
      <c r="X15" s="120" t="s">
        <v>18</v>
      </c>
      <c r="Y15" s="14">
        <v>13</v>
      </c>
      <c r="Z15" s="9" t="s">
        <v>24</v>
      </c>
      <c r="AA15" s="117"/>
      <c r="AB15" s="103" t="s">
        <v>18</v>
      </c>
      <c r="AC15" s="74">
        <v>13</v>
      </c>
      <c r="AD15" s="75" t="s">
        <v>14</v>
      </c>
      <c r="AE15" s="118"/>
      <c r="AF15" s="113" t="s">
        <v>18</v>
      </c>
      <c r="AG15" s="14">
        <v>13</v>
      </c>
      <c r="AH15" s="9" t="s">
        <v>16</v>
      </c>
      <c r="AI15" s="102" t="s">
        <v>19</v>
      </c>
      <c r="AJ15" s="103" t="s">
        <v>18</v>
      </c>
      <c r="AK15" s="14">
        <v>13</v>
      </c>
      <c r="AL15" s="9" t="s">
        <v>27</v>
      </c>
      <c r="AM15" s="117"/>
      <c r="AN15" s="103" t="s">
        <v>18</v>
      </c>
      <c r="AO15" s="14">
        <v>13</v>
      </c>
      <c r="AP15" s="9" t="s">
        <v>22</v>
      </c>
      <c r="AQ15" s="26"/>
      <c r="AR15" s="17">
        <v>46</v>
      </c>
      <c r="AS15" s="14">
        <v>13</v>
      </c>
      <c r="AT15" s="9" t="s">
        <v>16</v>
      </c>
      <c r="AU15" s="117"/>
      <c r="AV15" s="103" t="s">
        <v>18</v>
      </c>
      <c r="AY15" s="98"/>
    </row>
    <row r="16" spans="1:52" s="1" customFormat="1" ht="35.450000000000003" customHeight="1" x14ac:dyDescent="0.2">
      <c r="A16" s="82">
        <v>14</v>
      </c>
      <c r="B16" s="87" t="s">
        <v>20</v>
      </c>
      <c r="C16" s="104" t="s">
        <v>59</v>
      </c>
      <c r="D16" s="105" t="s">
        <v>18</v>
      </c>
      <c r="E16" s="14">
        <v>14</v>
      </c>
      <c r="F16" s="9" t="s">
        <v>25</v>
      </c>
      <c r="G16" s="117"/>
      <c r="H16" s="103" t="s">
        <v>18</v>
      </c>
      <c r="I16" s="14">
        <v>14</v>
      </c>
      <c r="J16" s="9" t="s">
        <v>25</v>
      </c>
      <c r="K16" s="119" t="s">
        <v>40</v>
      </c>
      <c r="L16" s="120" t="s">
        <v>18</v>
      </c>
      <c r="M16" s="33">
        <v>14</v>
      </c>
      <c r="N16" s="34" t="s">
        <v>27</v>
      </c>
      <c r="O16" s="106"/>
      <c r="P16" s="107" t="s">
        <v>18</v>
      </c>
      <c r="Q16" s="74">
        <v>14</v>
      </c>
      <c r="R16" s="75" t="s">
        <v>14</v>
      </c>
      <c r="S16" s="131" t="s">
        <v>60</v>
      </c>
      <c r="T16" s="122" t="s">
        <v>18</v>
      </c>
      <c r="U16" s="14">
        <v>14</v>
      </c>
      <c r="V16" s="9" t="s">
        <v>16</v>
      </c>
      <c r="W16" s="102" t="s">
        <v>19</v>
      </c>
      <c r="X16" s="103" t="s">
        <v>18</v>
      </c>
      <c r="Y16" s="14">
        <v>14</v>
      </c>
      <c r="Z16" s="9" t="s">
        <v>27</v>
      </c>
      <c r="AA16" s="117"/>
      <c r="AB16" s="103" t="s">
        <v>18</v>
      </c>
      <c r="AC16" s="33">
        <v>14</v>
      </c>
      <c r="AD16" s="34" t="s">
        <v>22</v>
      </c>
      <c r="AE16" s="35"/>
      <c r="AF16" s="36">
        <v>33</v>
      </c>
      <c r="AG16" s="14">
        <v>14</v>
      </c>
      <c r="AH16" s="9" t="s">
        <v>24</v>
      </c>
      <c r="AI16" s="117"/>
      <c r="AJ16" s="103" t="s">
        <v>18</v>
      </c>
      <c r="AK16" s="10">
        <v>14</v>
      </c>
      <c r="AL16" s="15" t="s">
        <v>20</v>
      </c>
      <c r="AM16" s="108"/>
      <c r="AN16" s="109" t="s">
        <v>18</v>
      </c>
      <c r="AO16" s="14">
        <v>14</v>
      </c>
      <c r="AP16" s="9" t="s">
        <v>25</v>
      </c>
      <c r="AQ16" s="119" t="s">
        <v>40</v>
      </c>
      <c r="AR16" s="120" t="s">
        <v>18</v>
      </c>
      <c r="AS16" s="14">
        <v>14</v>
      </c>
      <c r="AT16" s="9" t="s">
        <v>24</v>
      </c>
      <c r="AU16" s="117"/>
      <c r="AV16" s="103" t="s">
        <v>18</v>
      </c>
      <c r="AY16" s="98"/>
    </row>
    <row r="17" spans="1:51" s="1" customFormat="1" ht="35.450000000000003" customHeight="1" x14ac:dyDescent="0.2">
      <c r="A17" s="81">
        <v>15</v>
      </c>
      <c r="B17" s="86" t="s">
        <v>14</v>
      </c>
      <c r="C17" s="118"/>
      <c r="D17" s="113" t="s">
        <v>18</v>
      </c>
      <c r="E17" s="14">
        <v>15</v>
      </c>
      <c r="F17" s="9" t="s">
        <v>16</v>
      </c>
      <c r="G17" s="102" t="s">
        <v>17</v>
      </c>
      <c r="H17" s="103" t="s">
        <v>18</v>
      </c>
      <c r="I17" s="14">
        <v>15</v>
      </c>
      <c r="J17" s="9" t="s">
        <v>16</v>
      </c>
      <c r="K17" s="119" t="s">
        <v>19</v>
      </c>
      <c r="L17" s="120" t="s">
        <v>18</v>
      </c>
      <c r="M17" s="37">
        <v>15</v>
      </c>
      <c r="N17" s="38" t="s">
        <v>20</v>
      </c>
      <c r="O17" s="106"/>
      <c r="P17" s="107" t="s">
        <v>18</v>
      </c>
      <c r="Q17" s="14">
        <v>15</v>
      </c>
      <c r="R17" s="9" t="s">
        <v>22</v>
      </c>
      <c r="S17" s="26"/>
      <c r="T17" s="17">
        <v>20</v>
      </c>
      <c r="U17" s="14">
        <v>15</v>
      </c>
      <c r="V17" s="9" t="s">
        <v>24</v>
      </c>
      <c r="W17" s="117"/>
      <c r="X17" s="103" t="s">
        <v>18</v>
      </c>
      <c r="Y17" s="10">
        <v>15</v>
      </c>
      <c r="Z17" s="15" t="s">
        <v>20</v>
      </c>
      <c r="AA17" s="108"/>
      <c r="AB17" s="109" t="s">
        <v>18</v>
      </c>
      <c r="AC17" s="33">
        <v>15</v>
      </c>
      <c r="AD17" s="34" t="s">
        <v>25</v>
      </c>
      <c r="AE17" s="106"/>
      <c r="AF17" s="107" t="s">
        <v>18</v>
      </c>
      <c r="AG17" s="14">
        <v>15</v>
      </c>
      <c r="AH17" s="9" t="s">
        <v>27</v>
      </c>
      <c r="AI17" s="117"/>
      <c r="AJ17" s="103" t="s">
        <v>18</v>
      </c>
      <c r="AK17" s="74">
        <v>15</v>
      </c>
      <c r="AL17" s="75" t="s">
        <v>14</v>
      </c>
      <c r="AM17" s="118"/>
      <c r="AN17" s="113" t="s">
        <v>18</v>
      </c>
      <c r="AO17" s="14">
        <v>15</v>
      </c>
      <c r="AP17" s="9" t="s">
        <v>16</v>
      </c>
      <c r="AQ17" s="117"/>
      <c r="AR17" s="103" t="s">
        <v>18</v>
      </c>
      <c r="AS17" s="14">
        <v>15</v>
      </c>
      <c r="AT17" s="9" t="s">
        <v>27</v>
      </c>
      <c r="AU17" s="117"/>
      <c r="AV17" s="103" t="s">
        <v>18</v>
      </c>
      <c r="AY17" s="98"/>
    </row>
    <row r="18" spans="1:51" s="1" customFormat="1" ht="35.450000000000003" customHeight="1" x14ac:dyDescent="0.2">
      <c r="A18" s="14">
        <v>16</v>
      </c>
      <c r="B18" s="9" t="s">
        <v>22</v>
      </c>
      <c r="C18" s="26"/>
      <c r="D18" s="17">
        <v>3</v>
      </c>
      <c r="E18" s="14">
        <v>16</v>
      </c>
      <c r="F18" s="9" t="s">
        <v>24</v>
      </c>
      <c r="G18" s="117"/>
      <c r="H18" s="103" t="s">
        <v>18</v>
      </c>
      <c r="I18" s="14">
        <v>16</v>
      </c>
      <c r="J18" s="9" t="s">
        <v>24</v>
      </c>
      <c r="K18" s="117"/>
      <c r="L18" s="103" t="s">
        <v>18</v>
      </c>
      <c r="M18" s="74">
        <v>16</v>
      </c>
      <c r="N18" s="75" t="s">
        <v>14</v>
      </c>
      <c r="O18" s="118"/>
      <c r="P18" s="113" t="s">
        <v>18</v>
      </c>
      <c r="Q18" s="14">
        <v>16</v>
      </c>
      <c r="R18" s="9" t="s">
        <v>25</v>
      </c>
      <c r="S18" s="119" t="s">
        <v>40</v>
      </c>
      <c r="T18" s="120" t="s">
        <v>18</v>
      </c>
      <c r="U18" s="14">
        <v>16</v>
      </c>
      <c r="V18" s="9" t="s">
        <v>27</v>
      </c>
      <c r="W18" s="117"/>
      <c r="X18" s="103" t="s">
        <v>18</v>
      </c>
      <c r="Y18" s="74">
        <v>16</v>
      </c>
      <c r="Z18" s="75" t="s">
        <v>14</v>
      </c>
      <c r="AA18" s="118"/>
      <c r="AB18" s="113" t="s">
        <v>18</v>
      </c>
      <c r="AC18" s="33">
        <v>16</v>
      </c>
      <c r="AD18" s="34" t="s">
        <v>16</v>
      </c>
      <c r="AE18" s="106"/>
      <c r="AF18" s="107" t="s">
        <v>18</v>
      </c>
      <c r="AG18" s="10">
        <v>16</v>
      </c>
      <c r="AH18" s="15" t="s">
        <v>20</v>
      </c>
      <c r="AI18" s="127" t="s">
        <v>61</v>
      </c>
      <c r="AJ18" s="128" t="s">
        <v>18</v>
      </c>
      <c r="AK18" s="14">
        <v>16</v>
      </c>
      <c r="AL18" s="9" t="s">
        <v>22</v>
      </c>
      <c r="AM18" s="26"/>
      <c r="AN18" s="17">
        <v>42</v>
      </c>
      <c r="AO18" s="14">
        <v>16</v>
      </c>
      <c r="AP18" s="9" t="s">
        <v>24</v>
      </c>
      <c r="AQ18" s="117"/>
      <c r="AR18" s="103" t="s">
        <v>18</v>
      </c>
      <c r="AS18" s="10">
        <v>16</v>
      </c>
      <c r="AT18" s="15" t="s">
        <v>20</v>
      </c>
      <c r="AU18" s="108"/>
      <c r="AV18" s="109" t="s">
        <v>18</v>
      </c>
      <c r="AY18" s="98"/>
    </row>
    <row r="19" spans="1:51" s="1" customFormat="1" ht="35.450000000000003" customHeight="1" x14ac:dyDescent="0.2">
      <c r="A19" s="14">
        <v>17</v>
      </c>
      <c r="B19" s="9" t="s">
        <v>25</v>
      </c>
      <c r="C19" s="119" t="s">
        <v>62</v>
      </c>
      <c r="D19" s="120" t="s">
        <v>18</v>
      </c>
      <c r="E19" s="14">
        <v>17</v>
      </c>
      <c r="F19" s="9" t="s">
        <v>27</v>
      </c>
      <c r="G19" s="125" t="s">
        <v>63</v>
      </c>
      <c r="H19" s="126" t="s">
        <v>18</v>
      </c>
      <c r="I19" s="14">
        <v>17</v>
      </c>
      <c r="J19" s="9" t="s">
        <v>27</v>
      </c>
      <c r="K19" s="117" t="s">
        <v>18</v>
      </c>
      <c r="L19" s="103" t="s">
        <v>18</v>
      </c>
      <c r="M19" s="14">
        <v>17</v>
      </c>
      <c r="N19" s="9" t="s">
        <v>22</v>
      </c>
      <c r="O19" s="26"/>
      <c r="P19" s="17">
        <v>16</v>
      </c>
      <c r="Q19" s="14">
        <v>17</v>
      </c>
      <c r="R19" s="9" t="s">
        <v>16</v>
      </c>
      <c r="S19" s="102" t="s">
        <v>19</v>
      </c>
      <c r="T19" s="103" t="s">
        <v>18</v>
      </c>
      <c r="U19" s="10">
        <v>17</v>
      </c>
      <c r="V19" s="15" t="s">
        <v>20</v>
      </c>
      <c r="W19" s="108"/>
      <c r="X19" s="109" t="s">
        <v>18</v>
      </c>
      <c r="Y19" s="14">
        <v>17</v>
      </c>
      <c r="Z19" s="9" t="s">
        <v>22</v>
      </c>
      <c r="AA19" s="26"/>
      <c r="AB19" s="17">
        <v>29</v>
      </c>
      <c r="AC19" s="33">
        <v>17</v>
      </c>
      <c r="AD19" s="34" t="s">
        <v>24</v>
      </c>
      <c r="AE19" s="106"/>
      <c r="AF19" s="107" t="s">
        <v>18</v>
      </c>
      <c r="AG19" s="74">
        <v>17</v>
      </c>
      <c r="AH19" s="75" t="s">
        <v>14</v>
      </c>
      <c r="AI19" s="134" t="s">
        <v>64</v>
      </c>
      <c r="AJ19" s="135" t="s">
        <v>18</v>
      </c>
      <c r="AK19" s="14">
        <v>17</v>
      </c>
      <c r="AL19" s="9" t="s">
        <v>25</v>
      </c>
      <c r="AM19" s="119" t="s">
        <v>36</v>
      </c>
      <c r="AN19" s="120" t="s">
        <v>18</v>
      </c>
      <c r="AO19" s="14">
        <v>17</v>
      </c>
      <c r="AP19" s="9" t="s">
        <v>27</v>
      </c>
      <c r="AQ19" s="117"/>
      <c r="AR19" s="103" t="s">
        <v>18</v>
      </c>
      <c r="AS19" s="74">
        <v>17</v>
      </c>
      <c r="AT19" s="75" t="s">
        <v>14</v>
      </c>
      <c r="AU19" s="118"/>
      <c r="AV19" s="113" t="s">
        <v>18</v>
      </c>
      <c r="AY19" s="98"/>
    </row>
    <row r="20" spans="1:51" s="1" customFormat="1" ht="35.450000000000003" customHeight="1" x14ac:dyDescent="0.2">
      <c r="A20" s="14">
        <v>18</v>
      </c>
      <c r="B20" s="9" t="s">
        <v>16</v>
      </c>
      <c r="C20" s="102" t="s">
        <v>65</v>
      </c>
      <c r="D20" s="103" t="s">
        <v>18</v>
      </c>
      <c r="E20" s="10">
        <v>18</v>
      </c>
      <c r="F20" s="15" t="s">
        <v>20</v>
      </c>
      <c r="G20" s="108" t="s">
        <v>18</v>
      </c>
      <c r="H20" s="109" t="s">
        <v>18</v>
      </c>
      <c r="I20" s="10">
        <v>18</v>
      </c>
      <c r="J20" s="15" t="s">
        <v>20</v>
      </c>
      <c r="K20" s="132" t="s">
        <v>66</v>
      </c>
      <c r="L20" s="133" t="s">
        <v>18</v>
      </c>
      <c r="M20" s="14">
        <v>18</v>
      </c>
      <c r="N20" s="9" t="s">
        <v>25</v>
      </c>
      <c r="O20" s="119" t="s">
        <v>40</v>
      </c>
      <c r="P20" s="120" t="s">
        <v>18</v>
      </c>
      <c r="Q20" s="71">
        <v>18</v>
      </c>
      <c r="R20" s="72" t="s">
        <v>24</v>
      </c>
      <c r="S20" s="100" t="s">
        <v>67</v>
      </c>
      <c r="T20" s="101"/>
      <c r="U20" s="74">
        <v>18</v>
      </c>
      <c r="V20" s="75" t="s">
        <v>14</v>
      </c>
      <c r="W20" s="118"/>
      <c r="X20" s="113" t="s">
        <v>18</v>
      </c>
      <c r="Y20" s="14">
        <v>18</v>
      </c>
      <c r="Z20" s="9" t="s">
        <v>25</v>
      </c>
      <c r="AA20" s="119" t="s">
        <v>40</v>
      </c>
      <c r="AB20" s="120" t="s">
        <v>18</v>
      </c>
      <c r="AC20" s="33">
        <v>18</v>
      </c>
      <c r="AD20" s="34" t="s">
        <v>27</v>
      </c>
      <c r="AE20" s="106"/>
      <c r="AF20" s="107" t="s">
        <v>18</v>
      </c>
      <c r="AG20" s="14">
        <v>18</v>
      </c>
      <c r="AH20" s="9" t="s">
        <v>22</v>
      </c>
      <c r="AI20" s="89" t="s">
        <v>68</v>
      </c>
      <c r="AJ20" s="17">
        <v>38</v>
      </c>
      <c r="AK20" s="14">
        <v>18</v>
      </c>
      <c r="AL20" s="9" t="s">
        <v>16</v>
      </c>
      <c r="AM20" s="117"/>
      <c r="AN20" s="103" t="s">
        <v>18</v>
      </c>
      <c r="AO20" s="10">
        <v>18</v>
      </c>
      <c r="AP20" s="15" t="s">
        <v>20</v>
      </c>
      <c r="AQ20" s="104" t="s">
        <v>69</v>
      </c>
      <c r="AR20" s="105" t="s">
        <v>18</v>
      </c>
      <c r="AS20" s="14">
        <v>18</v>
      </c>
      <c r="AT20" s="9" t="s">
        <v>22</v>
      </c>
      <c r="AU20" s="90" t="s">
        <v>41</v>
      </c>
      <c r="AV20" s="17">
        <v>51</v>
      </c>
      <c r="AY20" s="98"/>
    </row>
    <row r="21" spans="1:51" s="1" customFormat="1" ht="35.450000000000003" customHeight="1" x14ac:dyDescent="0.2">
      <c r="A21" s="14">
        <v>19</v>
      </c>
      <c r="B21" s="9" t="s">
        <v>24</v>
      </c>
      <c r="C21" s="117"/>
      <c r="D21" s="103" t="s">
        <v>18</v>
      </c>
      <c r="E21" s="74">
        <v>19</v>
      </c>
      <c r="F21" s="75" t="s">
        <v>14</v>
      </c>
      <c r="G21" s="118" t="s">
        <v>18</v>
      </c>
      <c r="H21" s="113" t="s">
        <v>18</v>
      </c>
      <c r="I21" s="74">
        <v>19</v>
      </c>
      <c r="J21" s="75" t="s">
        <v>14</v>
      </c>
      <c r="K21" s="118" t="s">
        <v>18</v>
      </c>
      <c r="L21" s="113" t="s">
        <v>18</v>
      </c>
      <c r="M21" s="14">
        <v>19</v>
      </c>
      <c r="N21" s="9" t="s">
        <v>16</v>
      </c>
      <c r="O21" s="102" t="s">
        <v>19</v>
      </c>
      <c r="P21" s="103" t="s">
        <v>18</v>
      </c>
      <c r="Q21" s="14">
        <v>19</v>
      </c>
      <c r="R21" s="9" t="s">
        <v>27</v>
      </c>
      <c r="S21" s="117"/>
      <c r="T21" s="103" t="s">
        <v>18</v>
      </c>
      <c r="U21" s="14">
        <v>19</v>
      </c>
      <c r="V21" s="9" t="s">
        <v>22</v>
      </c>
      <c r="W21" s="26"/>
      <c r="X21" s="17">
        <v>25</v>
      </c>
      <c r="Y21" s="14">
        <v>19</v>
      </c>
      <c r="Z21" s="9" t="s">
        <v>16</v>
      </c>
      <c r="AA21" s="117"/>
      <c r="AB21" s="103" t="s">
        <v>18</v>
      </c>
      <c r="AC21" s="37">
        <v>19</v>
      </c>
      <c r="AD21" s="38" t="s">
        <v>20</v>
      </c>
      <c r="AE21" s="106"/>
      <c r="AF21" s="107" t="s">
        <v>18</v>
      </c>
      <c r="AG21" s="14">
        <v>19</v>
      </c>
      <c r="AH21" s="9" t="s">
        <v>25</v>
      </c>
      <c r="AI21" s="117"/>
      <c r="AJ21" s="103"/>
      <c r="AK21" s="14">
        <v>19</v>
      </c>
      <c r="AL21" s="9" t="s">
        <v>24</v>
      </c>
      <c r="AM21" s="117"/>
      <c r="AN21" s="103" t="s">
        <v>18</v>
      </c>
      <c r="AO21" s="74">
        <v>19</v>
      </c>
      <c r="AP21" s="75" t="s">
        <v>14</v>
      </c>
      <c r="AQ21" s="118"/>
      <c r="AR21" s="113" t="s">
        <v>18</v>
      </c>
      <c r="AS21" s="14">
        <v>19</v>
      </c>
      <c r="AT21" s="9" t="s">
        <v>25</v>
      </c>
      <c r="AU21" s="119"/>
      <c r="AV21" s="120"/>
      <c r="AY21" s="98"/>
    </row>
    <row r="22" spans="1:51" s="1" customFormat="1" ht="35.450000000000003" customHeight="1" x14ac:dyDescent="0.2">
      <c r="A22" s="14">
        <v>20</v>
      </c>
      <c r="B22" s="9" t="s">
        <v>27</v>
      </c>
      <c r="C22" s="117"/>
      <c r="D22" s="103" t="s">
        <v>18</v>
      </c>
      <c r="E22" s="14">
        <v>20</v>
      </c>
      <c r="F22" s="9" t="s">
        <v>22</v>
      </c>
      <c r="G22" s="91" t="s">
        <v>70</v>
      </c>
      <c r="H22" s="17">
        <v>8</v>
      </c>
      <c r="I22" s="14">
        <v>20</v>
      </c>
      <c r="J22" s="9" t="s">
        <v>22</v>
      </c>
      <c r="K22" s="26" t="s">
        <v>18</v>
      </c>
      <c r="L22" s="17">
        <v>12</v>
      </c>
      <c r="M22" s="14">
        <v>20</v>
      </c>
      <c r="N22" s="9" t="s">
        <v>24</v>
      </c>
      <c r="O22" s="117"/>
      <c r="P22" s="103" t="s">
        <v>18</v>
      </c>
      <c r="Q22" s="10">
        <v>20</v>
      </c>
      <c r="R22" s="15" t="s">
        <v>20</v>
      </c>
      <c r="S22" s="108"/>
      <c r="T22" s="109" t="s">
        <v>18</v>
      </c>
      <c r="U22" s="14">
        <v>20</v>
      </c>
      <c r="V22" s="9" t="s">
        <v>25</v>
      </c>
      <c r="W22" s="119" t="s">
        <v>40</v>
      </c>
      <c r="X22" s="120" t="s">
        <v>18</v>
      </c>
      <c r="Y22" s="14">
        <v>20</v>
      </c>
      <c r="Z22" s="9" t="s">
        <v>24</v>
      </c>
      <c r="AA22" s="117"/>
      <c r="AB22" s="103" t="s">
        <v>18</v>
      </c>
      <c r="AC22" s="74">
        <v>20</v>
      </c>
      <c r="AD22" s="75" t="s">
        <v>14</v>
      </c>
      <c r="AE22" s="118"/>
      <c r="AF22" s="113" t="s">
        <v>18</v>
      </c>
      <c r="AG22" s="14">
        <v>20</v>
      </c>
      <c r="AH22" s="9" t="s">
        <v>16</v>
      </c>
      <c r="AI22" s="117"/>
      <c r="AJ22" s="103" t="s">
        <v>18</v>
      </c>
      <c r="AK22" s="14">
        <v>20</v>
      </c>
      <c r="AL22" s="9" t="s">
        <v>27</v>
      </c>
      <c r="AM22" s="117"/>
      <c r="AN22" s="103" t="s">
        <v>18</v>
      </c>
      <c r="AO22" s="14">
        <v>20</v>
      </c>
      <c r="AP22" s="9" t="s">
        <v>22</v>
      </c>
      <c r="AQ22" s="26"/>
      <c r="AR22" s="17">
        <v>47</v>
      </c>
      <c r="AS22" s="27">
        <v>20</v>
      </c>
      <c r="AT22" s="28" t="s">
        <v>16</v>
      </c>
      <c r="AU22" s="116" t="s">
        <v>71</v>
      </c>
      <c r="AV22" s="103" t="s">
        <v>18</v>
      </c>
      <c r="AY22" s="98"/>
    </row>
    <row r="23" spans="1:51" s="1" customFormat="1" ht="35.450000000000003" customHeight="1" x14ac:dyDescent="0.2">
      <c r="A23" s="82">
        <v>21</v>
      </c>
      <c r="B23" s="87" t="s">
        <v>20</v>
      </c>
      <c r="C23" s="138" t="s">
        <v>72</v>
      </c>
      <c r="D23" s="139" t="s">
        <v>18</v>
      </c>
      <c r="E23" s="14">
        <v>21</v>
      </c>
      <c r="F23" s="9" t="s">
        <v>25</v>
      </c>
      <c r="G23" s="117"/>
      <c r="H23" s="103" t="s">
        <v>18</v>
      </c>
      <c r="I23" s="14">
        <v>21</v>
      </c>
      <c r="J23" s="9" t="s">
        <v>25</v>
      </c>
      <c r="K23" s="119" t="s">
        <v>36</v>
      </c>
      <c r="L23" s="120" t="s">
        <v>18</v>
      </c>
      <c r="M23" s="14">
        <v>21</v>
      </c>
      <c r="N23" s="9" t="s">
        <v>27</v>
      </c>
      <c r="O23" s="117"/>
      <c r="P23" s="103" t="s">
        <v>18</v>
      </c>
      <c r="Q23" s="74">
        <v>21</v>
      </c>
      <c r="R23" s="75" t="s">
        <v>14</v>
      </c>
      <c r="S23" s="118"/>
      <c r="T23" s="113" t="s">
        <v>18</v>
      </c>
      <c r="U23" s="14">
        <v>21</v>
      </c>
      <c r="V23" s="9" t="s">
        <v>16</v>
      </c>
      <c r="W23" s="117"/>
      <c r="X23" s="103" t="s">
        <v>18</v>
      </c>
      <c r="Y23" s="14">
        <v>21</v>
      </c>
      <c r="Z23" s="9" t="s">
        <v>27</v>
      </c>
      <c r="AA23" s="140" t="s">
        <v>73</v>
      </c>
      <c r="AB23" s="141" t="s">
        <v>18</v>
      </c>
      <c r="AC23" s="33">
        <v>21</v>
      </c>
      <c r="AD23" s="34" t="s">
        <v>22</v>
      </c>
      <c r="AE23" s="35"/>
      <c r="AF23" s="36">
        <v>34</v>
      </c>
      <c r="AG23" s="14">
        <v>21</v>
      </c>
      <c r="AH23" s="9" t="s">
        <v>24</v>
      </c>
      <c r="AI23" s="117"/>
      <c r="AJ23" s="103" t="s">
        <v>18</v>
      </c>
      <c r="AK23" s="10">
        <v>21</v>
      </c>
      <c r="AL23" s="15" t="s">
        <v>20</v>
      </c>
      <c r="AM23" s="108"/>
      <c r="AN23" s="109" t="s">
        <v>18</v>
      </c>
      <c r="AO23" s="14">
        <v>21</v>
      </c>
      <c r="AP23" s="9" t="s">
        <v>25</v>
      </c>
      <c r="AQ23" s="119" t="s">
        <v>36</v>
      </c>
      <c r="AR23" s="120" t="s">
        <v>18</v>
      </c>
      <c r="AS23" s="27">
        <v>21</v>
      </c>
      <c r="AT23" s="28" t="s">
        <v>24</v>
      </c>
      <c r="AU23" s="117"/>
      <c r="AV23" s="103" t="s">
        <v>18</v>
      </c>
      <c r="AY23" s="98"/>
    </row>
    <row r="24" spans="1:51" s="1" customFormat="1" ht="35.450000000000003" customHeight="1" x14ac:dyDescent="0.2">
      <c r="A24" s="81">
        <v>22</v>
      </c>
      <c r="B24" s="86" t="s">
        <v>14</v>
      </c>
      <c r="C24" s="118"/>
      <c r="D24" s="113" t="s">
        <v>18</v>
      </c>
      <c r="E24" s="14">
        <v>22</v>
      </c>
      <c r="F24" s="9" t="s">
        <v>16</v>
      </c>
      <c r="G24" s="117"/>
      <c r="H24" s="103" t="s">
        <v>18</v>
      </c>
      <c r="I24" s="14">
        <v>22</v>
      </c>
      <c r="J24" s="9" t="s">
        <v>16</v>
      </c>
      <c r="K24" s="117"/>
      <c r="L24" s="103" t="s">
        <v>18</v>
      </c>
      <c r="M24" s="10">
        <v>22</v>
      </c>
      <c r="N24" s="15" t="s">
        <v>20</v>
      </c>
      <c r="O24" s="108"/>
      <c r="P24" s="109" t="s">
        <v>18</v>
      </c>
      <c r="Q24" s="14">
        <v>22</v>
      </c>
      <c r="R24" s="9" t="s">
        <v>22</v>
      </c>
      <c r="S24" s="26"/>
      <c r="T24" s="17">
        <v>21</v>
      </c>
      <c r="U24" s="14">
        <v>22</v>
      </c>
      <c r="V24" s="9" t="s">
        <v>24</v>
      </c>
      <c r="W24" s="117"/>
      <c r="X24" s="103" t="s">
        <v>18</v>
      </c>
      <c r="Y24" s="10">
        <v>22</v>
      </c>
      <c r="Z24" s="15" t="s">
        <v>20</v>
      </c>
      <c r="AA24" s="136" t="s">
        <v>73</v>
      </c>
      <c r="AB24" s="137" t="s">
        <v>18</v>
      </c>
      <c r="AC24" s="33">
        <v>22</v>
      </c>
      <c r="AD24" s="34" t="s">
        <v>25</v>
      </c>
      <c r="AE24" s="110" t="s">
        <v>36</v>
      </c>
      <c r="AF24" s="111" t="s">
        <v>18</v>
      </c>
      <c r="AG24" s="14">
        <v>22</v>
      </c>
      <c r="AH24" s="9" t="s">
        <v>27</v>
      </c>
      <c r="AI24" s="117"/>
      <c r="AJ24" s="103" t="s">
        <v>18</v>
      </c>
      <c r="AK24" s="74">
        <v>22</v>
      </c>
      <c r="AL24" s="75" t="s">
        <v>14</v>
      </c>
      <c r="AM24" s="118"/>
      <c r="AN24" s="113" t="s">
        <v>18</v>
      </c>
      <c r="AO24" s="14">
        <v>22</v>
      </c>
      <c r="AP24" s="9" t="s">
        <v>16</v>
      </c>
      <c r="AQ24" s="102" t="s">
        <v>19</v>
      </c>
      <c r="AR24" s="103" t="s">
        <v>18</v>
      </c>
      <c r="AS24" s="27">
        <v>22</v>
      </c>
      <c r="AT24" s="28" t="s">
        <v>27</v>
      </c>
      <c r="AU24" s="117"/>
      <c r="AV24" s="103" t="s">
        <v>18</v>
      </c>
      <c r="AY24" s="98"/>
    </row>
    <row r="25" spans="1:51" s="1" customFormat="1" ht="35.450000000000003" customHeight="1" x14ac:dyDescent="0.2">
      <c r="A25" s="14">
        <v>23</v>
      </c>
      <c r="B25" s="9" t="s">
        <v>22</v>
      </c>
      <c r="C25" s="88" t="s">
        <v>32</v>
      </c>
      <c r="D25" s="17">
        <v>4</v>
      </c>
      <c r="E25" s="14">
        <v>23</v>
      </c>
      <c r="F25" s="9" t="s">
        <v>24</v>
      </c>
      <c r="G25" s="117"/>
      <c r="H25" s="103" t="s">
        <v>18</v>
      </c>
      <c r="I25" s="14">
        <v>23</v>
      </c>
      <c r="J25" s="9" t="s">
        <v>24</v>
      </c>
      <c r="K25" s="117"/>
      <c r="L25" s="103" t="s">
        <v>18</v>
      </c>
      <c r="M25" s="74">
        <v>23</v>
      </c>
      <c r="N25" s="75" t="s">
        <v>14</v>
      </c>
      <c r="O25" s="118"/>
      <c r="P25" s="113" t="s">
        <v>18</v>
      </c>
      <c r="Q25" s="14">
        <v>23</v>
      </c>
      <c r="R25" s="9" t="s">
        <v>25</v>
      </c>
      <c r="S25" s="119" t="s">
        <v>36</v>
      </c>
      <c r="T25" s="120" t="s">
        <v>18</v>
      </c>
      <c r="U25" s="14">
        <v>23</v>
      </c>
      <c r="V25" s="9" t="s">
        <v>27</v>
      </c>
      <c r="W25" s="119" t="s">
        <v>74</v>
      </c>
      <c r="X25" s="120" t="s">
        <v>18</v>
      </c>
      <c r="Y25" s="74">
        <v>23</v>
      </c>
      <c r="Z25" s="75" t="s">
        <v>14</v>
      </c>
      <c r="AA25" s="142" t="s">
        <v>75</v>
      </c>
      <c r="AB25" s="143" t="s">
        <v>18</v>
      </c>
      <c r="AC25" s="33">
        <v>23</v>
      </c>
      <c r="AD25" s="34" t="s">
        <v>16</v>
      </c>
      <c r="AE25" s="106"/>
      <c r="AF25" s="107" t="s">
        <v>18</v>
      </c>
      <c r="AG25" s="10">
        <v>23</v>
      </c>
      <c r="AH25" s="15" t="s">
        <v>20</v>
      </c>
      <c r="AI25" s="108"/>
      <c r="AJ25" s="109" t="s">
        <v>18</v>
      </c>
      <c r="AK25" s="14">
        <v>23</v>
      </c>
      <c r="AL25" s="9" t="s">
        <v>22</v>
      </c>
      <c r="AM25" s="90" t="s">
        <v>34</v>
      </c>
      <c r="AN25" s="17">
        <v>43</v>
      </c>
      <c r="AO25" s="14">
        <v>23</v>
      </c>
      <c r="AP25" s="9" t="s">
        <v>24</v>
      </c>
      <c r="AQ25" s="117"/>
      <c r="AR25" s="103" t="s">
        <v>18</v>
      </c>
      <c r="AS25" s="37">
        <v>23</v>
      </c>
      <c r="AT25" s="38" t="s">
        <v>20</v>
      </c>
      <c r="AU25" s="106"/>
      <c r="AV25" s="107" t="s">
        <v>18</v>
      </c>
      <c r="AY25" s="98"/>
    </row>
    <row r="26" spans="1:51" s="1" customFormat="1" ht="35.450000000000003" customHeight="1" x14ac:dyDescent="0.2">
      <c r="A26" s="14">
        <v>24</v>
      </c>
      <c r="B26" s="9" t="s">
        <v>25</v>
      </c>
      <c r="C26" s="119" t="s">
        <v>76</v>
      </c>
      <c r="D26" s="120" t="s">
        <v>18</v>
      </c>
      <c r="E26" s="14">
        <v>24</v>
      </c>
      <c r="F26" s="9" t="s">
        <v>27</v>
      </c>
      <c r="G26" s="117" t="s">
        <v>18</v>
      </c>
      <c r="H26" s="103" t="s">
        <v>18</v>
      </c>
      <c r="I26" s="14">
        <v>24</v>
      </c>
      <c r="J26" s="9" t="s">
        <v>27</v>
      </c>
      <c r="K26" s="117" t="s">
        <v>18</v>
      </c>
      <c r="L26" s="103" t="s">
        <v>18</v>
      </c>
      <c r="M26" s="14">
        <v>24</v>
      </c>
      <c r="N26" s="9" t="s">
        <v>22</v>
      </c>
      <c r="O26" s="88" t="s">
        <v>34</v>
      </c>
      <c r="P26" s="17">
        <v>17</v>
      </c>
      <c r="Q26" s="14">
        <v>24</v>
      </c>
      <c r="R26" s="9" t="s">
        <v>16</v>
      </c>
      <c r="S26" s="117"/>
      <c r="T26" s="103" t="s">
        <v>18</v>
      </c>
      <c r="U26" s="10">
        <v>24</v>
      </c>
      <c r="V26" s="15" t="s">
        <v>20</v>
      </c>
      <c r="W26" s="104" t="s">
        <v>74</v>
      </c>
      <c r="X26" s="105" t="s">
        <v>18</v>
      </c>
      <c r="Y26" s="14">
        <v>24</v>
      </c>
      <c r="Z26" s="9" t="s">
        <v>22</v>
      </c>
      <c r="AA26" s="26"/>
      <c r="AB26" s="17">
        <v>30</v>
      </c>
      <c r="AC26" s="33">
        <v>24</v>
      </c>
      <c r="AD26" s="34" t="s">
        <v>24</v>
      </c>
      <c r="AE26" s="106"/>
      <c r="AF26" s="107" t="s">
        <v>18</v>
      </c>
      <c r="AG26" s="74">
        <v>24</v>
      </c>
      <c r="AH26" s="75" t="s">
        <v>14</v>
      </c>
      <c r="AI26" s="118"/>
      <c r="AJ26" s="113" t="s">
        <v>18</v>
      </c>
      <c r="AK26" s="14">
        <v>24</v>
      </c>
      <c r="AL26" s="9" t="s">
        <v>25</v>
      </c>
      <c r="AM26" s="119" t="s">
        <v>26</v>
      </c>
      <c r="AN26" s="120" t="s">
        <v>18</v>
      </c>
      <c r="AO26" s="14">
        <v>24</v>
      </c>
      <c r="AP26" s="9" t="s">
        <v>27</v>
      </c>
      <c r="AQ26" s="117"/>
      <c r="AR26" s="103" t="s">
        <v>18</v>
      </c>
      <c r="AS26" s="74">
        <v>24</v>
      </c>
      <c r="AT26" s="75" t="s">
        <v>14</v>
      </c>
      <c r="AU26" s="118" t="s">
        <v>77</v>
      </c>
      <c r="AV26" s="113" t="s">
        <v>18</v>
      </c>
      <c r="AY26" s="98"/>
    </row>
    <row r="27" spans="1:51" s="1" customFormat="1" ht="35.450000000000003" customHeight="1" x14ac:dyDescent="0.2">
      <c r="A27" s="14">
        <v>25</v>
      </c>
      <c r="B27" s="9" t="s">
        <v>16</v>
      </c>
      <c r="C27" s="117"/>
      <c r="D27" s="103" t="s">
        <v>18</v>
      </c>
      <c r="E27" s="10">
        <v>25</v>
      </c>
      <c r="F27" s="15" t="s">
        <v>20</v>
      </c>
      <c r="G27" s="108" t="s">
        <v>18</v>
      </c>
      <c r="H27" s="109" t="s">
        <v>18</v>
      </c>
      <c r="I27" s="10">
        <v>25</v>
      </c>
      <c r="J27" s="15" t="s">
        <v>20</v>
      </c>
      <c r="K27" s="108"/>
      <c r="L27" s="109" t="s">
        <v>18</v>
      </c>
      <c r="M27" s="14">
        <v>25</v>
      </c>
      <c r="N27" s="9" t="s">
        <v>25</v>
      </c>
      <c r="O27" s="119" t="s">
        <v>36</v>
      </c>
      <c r="P27" s="120" t="s">
        <v>18</v>
      </c>
      <c r="Q27" s="14">
        <v>25</v>
      </c>
      <c r="R27" s="9" t="s">
        <v>24</v>
      </c>
      <c r="S27" s="117"/>
      <c r="T27" s="103" t="s">
        <v>18</v>
      </c>
      <c r="U27" s="74">
        <v>25</v>
      </c>
      <c r="V27" s="75" t="s">
        <v>14</v>
      </c>
      <c r="W27" s="112" t="s">
        <v>74</v>
      </c>
      <c r="X27" s="113" t="s">
        <v>18</v>
      </c>
      <c r="Y27" s="14">
        <v>25</v>
      </c>
      <c r="Z27" s="9" t="s">
        <v>25</v>
      </c>
      <c r="AA27" s="119" t="s">
        <v>36</v>
      </c>
      <c r="AB27" s="120" t="s">
        <v>18</v>
      </c>
      <c r="AC27" s="33">
        <v>25</v>
      </c>
      <c r="AD27" s="34" t="s">
        <v>27</v>
      </c>
      <c r="AE27" s="106"/>
      <c r="AF27" s="107" t="s">
        <v>18</v>
      </c>
      <c r="AG27" s="14">
        <v>25</v>
      </c>
      <c r="AH27" s="9" t="s">
        <v>22</v>
      </c>
      <c r="AI27" s="90" t="s">
        <v>34</v>
      </c>
      <c r="AJ27" s="17">
        <v>39</v>
      </c>
      <c r="AK27" s="14">
        <v>25</v>
      </c>
      <c r="AL27" s="9" t="s">
        <v>16</v>
      </c>
      <c r="AM27" s="102" t="s">
        <v>19</v>
      </c>
      <c r="AN27" s="103" t="s">
        <v>18</v>
      </c>
      <c r="AO27" s="10">
        <v>25</v>
      </c>
      <c r="AP27" s="15" t="s">
        <v>20</v>
      </c>
      <c r="AQ27" s="108"/>
      <c r="AR27" s="109" t="s">
        <v>18</v>
      </c>
      <c r="AS27" s="71">
        <v>25</v>
      </c>
      <c r="AT27" s="72" t="s">
        <v>22</v>
      </c>
      <c r="AU27" s="100" t="s">
        <v>78</v>
      </c>
      <c r="AV27" s="101"/>
      <c r="AY27" s="98"/>
    </row>
    <row r="28" spans="1:51" s="1" customFormat="1" ht="35.450000000000003" customHeight="1" x14ac:dyDescent="0.2">
      <c r="A28" s="14">
        <v>26</v>
      </c>
      <c r="B28" s="9" t="s">
        <v>24</v>
      </c>
      <c r="C28" s="117"/>
      <c r="D28" s="103" t="s">
        <v>18</v>
      </c>
      <c r="E28" s="74">
        <v>26</v>
      </c>
      <c r="F28" s="75" t="s">
        <v>14</v>
      </c>
      <c r="G28" s="118" t="s">
        <v>18</v>
      </c>
      <c r="H28" s="113" t="s">
        <v>18</v>
      </c>
      <c r="I28" s="74">
        <v>26</v>
      </c>
      <c r="J28" s="75" t="s">
        <v>14</v>
      </c>
      <c r="K28" s="131" t="s">
        <v>79</v>
      </c>
      <c r="L28" s="122" t="s">
        <v>18</v>
      </c>
      <c r="M28" s="14">
        <v>26</v>
      </c>
      <c r="N28" s="9" t="s">
        <v>16</v>
      </c>
      <c r="O28" s="117"/>
      <c r="P28" s="103" t="s">
        <v>18</v>
      </c>
      <c r="Q28" s="14">
        <v>26</v>
      </c>
      <c r="R28" s="9" t="s">
        <v>27</v>
      </c>
      <c r="S28" s="117"/>
      <c r="T28" s="103" t="s">
        <v>18</v>
      </c>
      <c r="U28" s="14">
        <v>26</v>
      </c>
      <c r="V28" s="9" t="s">
        <v>22</v>
      </c>
      <c r="W28" s="26"/>
      <c r="X28" s="17">
        <v>26</v>
      </c>
      <c r="Y28" s="14">
        <v>26</v>
      </c>
      <c r="Z28" s="9" t="s">
        <v>16</v>
      </c>
      <c r="AA28" s="116" t="s">
        <v>80</v>
      </c>
      <c r="AB28" s="103" t="s">
        <v>18</v>
      </c>
      <c r="AC28" s="37">
        <v>26</v>
      </c>
      <c r="AD28" s="38" t="s">
        <v>20</v>
      </c>
      <c r="AE28" s="106"/>
      <c r="AF28" s="107" t="s">
        <v>18</v>
      </c>
      <c r="AG28" s="14">
        <v>26</v>
      </c>
      <c r="AH28" s="9" t="s">
        <v>25</v>
      </c>
      <c r="AI28" s="119" t="s">
        <v>39</v>
      </c>
      <c r="AJ28" s="120" t="s">
        <v>18</v>
      </c>
      <c r="AK28" s="14">
        <v>26</v>
      </c>
      <c r="AL28" s="9" t="s">
        <v>24</v>
      </c>
      <c r="AM28" s="117"/>
      <c r="AN28" s="103" t="s">
        <v>18</v>
      </c>
      <c r="AO28" s="74">
        <v>26</v>
      </c>
      <c r="AP28" s="75" t="s">
        <v>14</v>
      </c>
      <c r="AQ28" s="118"/>
      <c r="AR28" s="113" t="s">
        <v>18</v>
      </c>
      <c r="AS28" s="71">
        <v>26</v>
      </c>
      <c r="AT28" s="72" t="s">
        <v>25</v>
      </c>
      <c r="AU28" s="100" t="s">
        <v>81</v>
      </c>
      <c r="AV28" s="101" t="s">
        <v>18</v>
      </c>
      <c r="AY28" s="98"/>
    </row>
    <row r="29" spans="1:51" s="1" customFormat="1" ht="35.450000000000003" customHeight="1" x14ac:dyDescent="0.2">
      <c r="A29" s="14">
        <v>27</v>
      </c>
      <c r="B29" s="9" t="s">
        <v>27</v>
      </c>
      <c r="C29" s="117"/>
      <c r="D29" s="103" t="s">
        <v>18</v>
      </c>
      <c r="E29" s="14">
        <v>27</v>
      </c>
      <c r="F29" s="9" t="s">
        <v>22</v>
      </c>
      <c r="G29" s="26" t="s">
        <v>18</v>
      </c>
      <c r="H29" s="17">
        <v>9</v>
      </c>
      <c r="I29" s="14">
        <v>27</v>
      </c>
      <c r="J29" s="9" t="s">
        <v>22</v>
      </c>
      <c r="K29" s="26" t="s">
        <v>18</v>
      </c>
      <c r="L29" s="17">
        <v>13</v>
      </c>
      <c r="M29" s="14">
        <v>27</v>
      </c>
      <c r="N29" s="9" t="s">
        <v>24</v>
      </c>
      <c r="O29" s="117"/>
      <c r="P29" s="103" t="s">
        <v>18</v>
      </c>
      <c r="Q29" s="10">
        <v>27</v>
      </c>
      <c r="R29" s="15" t="s">
        <v>20</v>
      </c>
      <c r="S29" s="108"/>
      <c r="T29" s="109" t="s">
        <v>18</v>
      </c>
      <c r="U29" s="14">
        <v>27</v>
      </c>
      <c r="V29" s="9" t="s">
        <v>25</v>
      </c>
      <c r="W29" s="119" t="s">
        <v>82</v>
      </c>
      <c r="X29" s="120" t="s">
        <v>18</v>
      </c>
      <c r="Y29" s="33">
        <v>27</v>
      </c>
      <c r="Z29" s="34" t="s">
        <v>24</v>
      </c>
      <c r="AA29" s="106"/>
      <c r="AB29" s="107" t="s">
        <v>18</v>
      </c>
      <c r="AC29" s="74">
        <v>27</v>
      </c>
      <c r="AD29" s="75" t="s">
        <v>14</v>
      </c>
      <c r="AE29" s="118"/>
      <c r="AF29" s="113" t="s">
        <v>18</v>
      </c>
      <c r="AG29" s="14">
        <v>27</v>
      </c>
      <c r="AH29" s="9" t="s">
        <v>16</v>
      </c>
      <c r="AI29" s="102" t="s">
        <v>17</v>
      </c>
      <c r="AJ29" s="103" t="s">
        <v>18</v>
      </c>
      <c r="AK29" s="14">
        <v>27</v>
      </c>
      <c r="AL29" s="9" t="s">
        <v>27</v>
      </c>
      <c r="AM29" s="117"/>
      <c r="AN29" s="103" t="s">
        <v>18</v>
      </c>
      <c r="AO29" s="14">
        <v>27</v>
      </c>
      <c r="AP29" s="9" t="s">
        <v>22</v>
      </c>
      <c r="AQ29" s="26"/>
      <c r="AR29" s="17">
        <v>48</v>
      </c>
      <c r="AS29" s="33">
        <v>27</v>
      </c>
      <c r="AT29" s="34" t="s">
        <v>16</v>
      </c>
      <c r="AU29" s="35"/>
      <c r="AV29" s="36">
        <v>52</v>
      </c>
      <c r="AY29" s="98"/>
    </row>
    <row r="30" spans="1:51" s="1" customFormat="1" ht="35.450000000000003" customHeight="1" x14ac:dyDescent="0.2">
      <c r="A30" s="82">
        <v>28</v>
      </c>
      <c r="B30" s="87" t="s">
        <v>20</v>
      </c>
      <c r="C30" s="108" t="s">
        <v>18</v>
      </c>
      <c r="D30" s="109" t="s">
        <v>18</v>
      </c>
      <c r="E30" s="29">
        <v>28</v>
      </c>
      <c r="F30" s="30" t="s">
        <v>25</v>
      </c>
      <c r="G30" s="119" t="s">
        <v>36</v>
      </c>
      <c r="H30" s="120" t="s">
        <v>18</v>
      </c>
      <c r="I30" s="14">
        <v>28</v>
      </c>
      <c r="J30" s="9" t="s">
        <v>25</v>
      </c>
      <c r="K30" s="119" t="s">
        <v>82</v>
      </c>
      <c r="L30" s="120" t="s">
        <v>18</v>
      </c>
      <c r="M30" s="14">
        <v>28</v>
      </c>
      <c r="N30" s="9" t="s">
        <v>27</v>
      </c>
      <c r="O30" s="117"/>
      <c r="P30" s="103" t="s">
        <v>18</v>
      </c>
      <c r="Q30" s="74">
        <v>28</v>
      </c>
      <c r="R30" s="75" t="s">
        <v>14</v>
      </c>
      <c r="S30" s="131" t="s">
        <v>83</v>
      </c>
      <c r="T30" s="122" t="s">
        <v>18</v>
      </c>
      <c r="U30" s="14">
        <v>28</v>
      </c>
      <c r="V30" s="9" t="s">
        <v>16</v>
      </c>
      <c r="W30" s="102" t="s">
        <v>19</v>
      </c>
      <c r="X30" s="103" t="s">
        <v>18</v>
      </c>
      <c r="Y30" s="33">
        <v>28</v>
      </c>
      <c r="Z30" s="34" t="s">
        <v>27</v>
      </c>
      <c r="AA30" s="106"/>
      <c r="AB30" s="107" t="s">
        <v>18</v>
      </c>
      <c r="AC30" s="33">
        <v>28</v>
      </c>
      <c r="AD30" s="34" t="s">
        <v>22</v>
      </c>
      <c r="AE30" s="35"/>
      <c r="AF30" s="36">
        <v>35</v>
      </c>
      <c r="AG30" s="14">
        <v>28</v>
      </c>
      <c r="AH30" s="9" t="s">
        <v>24</v>
      </c>
      <c r="AI30" s="117"/>
      <c r="AJ30" s="103" t="s">
        <v>18</v>
      </c>
      <c r="AK30" s="10">
        <v>28</v>
      </c>
      <c r="AL30" s="15" t="s">
        <v>20</v>
      </c>
      <c r="AM30" s="108"/>
      <c r="AN30" s="109" t="s">
        <v>18</v>
      </c>
      <c r="AO30" s="14">
        <v>28</v>
      </c>
      <c r="AP30" s="9" t="s">
        <v>25</v>
      </c>
      <c r="AQ30" s="119" t="s">
        <v>39</v>
      </c>
      <c r="AR30" s="120" t="s">
        <v>18</v>
      </c>
      <c r="AS30" s="33">
        <v>28</v>
      </c>
      <c r="AT30" s="34" t="s">
        <v>24</v>
      </c>
      <c r="AU30" s="106"/>
      <c r="AV30" s="107" t="s">
        <v>18</v>
      </c>
      <c r="AY30" s="98"/>
    </row>
    <row r="31" spans="1:51" s="1" customFormat="1" ht="35.450000000000003" customHeight="1" x14ac:dyDescent="0.2">
      <c r="A31" s="81">
        <v>29</v>
      </c>
      <c r="B31" s="86" t="s">
        <v>14</v>
      </c>
      <c r="C31" s="118" t="s">
        <v>18</v>
      </c>
      <c r="D31" s="113" t="s">
        <v>18</v>
      </c>
      <c r="E31" s="21"/>
      <c r="F31" s="22"/>
      <c r="G31" s="144"/>
      <c r="H31" s="145"/>
      <c r="I31" s="14">
        <v>29</v>
      </c>
      <c r="J31" s="9" t="s">
        <v>16</v>
      </c>
      <c r="K31" s="102" t="s">
        <v>19</v>
      </c>
      <c r="L31" s="103" t="s">
        <v>18</v>
      </c>
      <c r="M31" s="10">
        <v>29</v>
      </c>
      <c r="N31" s="15" t="s">
        <v>20</v>
      </c>
      <c r="O31" s="108"/>
      <c r="P31" s="109" t="s">
        <v>18</v>
      </c>
      <c r="Q31" s="71">
        <v>29</v>
      </c>
      <c r="R31" s="72" t="s">
        <v>22</v>
      </c>
      <c r="S31" s="73" t="s">
        <v>84</v>
      </c>
      <c r="T31" s="40">
        <v>22</v>
      </c>
      <c r="U31" s="14">
        <v>29</v>
      </c>
      <c r="V31" s="9" t="s">
        <v>24</v>
      </c>
      <c r="W31" s="117"/>
      <c r="X31" s="103" t="s">
        <v>18</v>
      </c>
      <c r="Y31" s="37">
        <v>29</v>
      </c>
      <c r="Z31" s="38" t="s">
        <v>20</v>
      </c>
      <c r="AA31" s="106"/>
      <c r="AB31" s="107" t="s">
        <v>18</v>
      </c>
      <c r="AC31" s="33">
        <v>29</v>
      </c>
      <c r="AD31" s="34" t="s">
        <v>25</v>
      </c>
      <c r="AE31" s="106"/>
      <c r="AF31" s="107" t="s">
        <v>18</v>
      </c>
      <c r="AG31" s="14">
        <v>29</v>
      </c>
      <c r="AH31" s="9" t="s">
        <v>27</v>
      </c>
      <c r="AI31" s="117"/>
      <c r="AJ31" s="103" t="s">
        <v>18</v>
      </c>
      <c r="AK31" s="74">
        <v>29</v>
      </c>
      <c r="AL31" s="75" t="s">
        <v>14</v>
      </c>
      <c r="AM31" s="131" t="s">
        <v>85</v>
      </c>
      <c r="AN31" s="122" t="s">
        <v>18</v>
      </c>
      <c r="AO31" s="14">
        <v>29</v>
      </c>
      <c r="AP31" s="9" t="s">
        <v>16</v>
      </c>
      <c r="AQ31" s="117"/>
      <c r="AR31" s="103" t="s">
        <v>18</v>
      </c>
      <c r="AS31" s="33">
        <v>29</v>
      </c>
      <c r="AT31" s="34" t="s">
        <v>27</v>
      </c>
      <c r="AU31" s="106"/>
      <c r="AV31" s="107" t="s">
        <v>18</v>
      </c>
      <c r="AY31" s="98"/>
    </row>
    <row r="32" spans="1:51" s="1" customFormat="1" ht="35.450000000000003" customHeight="1" x14ac:dyDescent="0.2">
      <c r="A32" s="14">
        <v>30</v>
      </c>
      <c r="B32" s="9" t="s">
        <v>22</v>
      </c>
      <c r="C32" s="26" t="s">
        <v>18</v>
      </c>
      <c r="D32" s="17">
        <v>5</v>
      </c>
      <c r="E32" s="23"/>
      <c r="F32" s="20"/>
      <c r="G32" s="151"/>
      <c r="H32" s="152"/>
      <c r="I32" s="14">
        <v>30</v>
      </c>
      <c r="J32" s="9" t="s">
        <v>24</v>
      </c>
      <c r="K32" s="117"/>
      <c r="L32" s="103" t="s">
        <v>18</v>
      </c>
      <c r="M32" s="74">
        <v>30</v>
      </c>
      <c r="N32" s="75" t="s">
        <v>14</v>
      </c>
      <c r="O32" s="118"/>
      <c r="P32" s="113" t="s">
        <v>18</v>
      </c>
      <c r="Q32" s="33">
        <v>30</v>
      </c>
      <c r="R32" s="34" t="s">
        <v>25</v>
      </c>
      <c r="S32" s="106"/>
      <c r="T32" s="107" t="s">
        <v>18</v>
      </c>
      <c r="U32" s="14">
        <v>30</v>
      </c>
      <c r="V32" s="9" t="s">
        <v>27</v>
      </c>
      <c r="W32" s="117"/>
      <c r="X32" s="103" t="s">
        <v>18</v>
      </c>
      <c r="Y32" s="74">
        <v>30</v>
      </c>
      <c r="Z32" s="75" t="s">
        <v>14</v>
      </c>
      <c r="AA32" s="118"/>
      <c r="AB32" s="113" t="s">
        <v>18</v>
      </c>
      <c r="AC32" s="33">
        <v>30</v>
      </c>
      <c r="AD32" s="34" t="s">
        <v>16</v>
      </c>
      <c r="AE32" s="106"/>
      <c r="AF32" s="107" t="s">
        <v>18</v>
      </c>
      <c r="AG32" s="10">
        <v>30</v>
      </c>
      <c r="AH32" s="15" t="s">
        <v>20</v>
      </c>
      <c r="AI32" s="108"/>
      <c r="AJ32" s="109" t="s">
        <v>18</v>
      </c>
      <c r="AK32" s="33">
        <v>30</v>
      </c>
      <c r="AL32" s="34" t="s">
        <v>22</v>
      </c>
      <c r="AM32" s="35"/>
      <c r="AN32" s="36">
        <v>44</v>
      </c>
      <c r="AO32" s="14">
        <v>30</v>
      </c>
      <c r="AP32" s="9" t="s">
        <v>24</v>
      </c>
      <c r="AQ32" s="117"/>
      <c r="AR32" s="103" t="s">
        <v>18</v>
      </c>
      <c r="AS32" s="37">
        <v>30</v>
      </c>
      <c r="AT32" s="38" t="s">
        <v>20</v>
      </c>
      <c r="AU32" s="106"/>
      <c r="AV32" s="107" t="s">
        <v>18</v>
      </c>
      <c r="AY32" s="98"/>
    </row>
    <row r="33" spans="1:51" s="1" customFormat="1" ht="35.450000000000003" customHeight="1" x14ac:dyDescent="0.2">
      <c r="A33" s="14">
        <v>31</v>
      </c>
      <c r="B33" s="9" t="s">
        <v>25</v>
      </c>
      <c r="C33" s="119" t="s">
        <v>86</v>
      </c>
      <c r="D33" s="120" t="s">
        <v>18</v>
      </c>
      <c r="E33" s="24"/>
      <c r="F33" s="25"/>
      <c r="G33" s="147"/>
      <c r="H33" s="148"/>
      <c r="I33" s="14">
        <v>31</v>
      </c>
      <c r="J33" s="9" t="s">
        <v>27</v>
      </c>
      <c r="K33" s="117" t="s">
        <v>18</v>
      </c>
      <c r="L33" s="103" t="s">
        <v>18</v>
      </c>
      <c r="M33" s="18"/>
      <c r="N33" s="19"/>
      <c r="O33" s="149"/>
      <c r="P33" s="150"/>
      <c r="Q33" s="33">
        <v>31</v>
      </c>
      <c r="R33" s="34" t="s">
        <v>16</v>
      </c>
      <c r="S33" s="110" t="s">
        <v>19</v>
      </c>
      <c r="T33" s="111" t="s">
        <v>18</v>
      </c>
      <c r="U33" s="18"/>
      <c r="V33" s="19"/>
      <c r="W33" s="149"/>
      <c r="X33" s="150"/>
      <c r="Y33" s="33">
        <v>31</v>
      </c>
      <c r="Z33" s="34" t="s">
        <v>22</v>
      </c>
      <c r="AA33" s="35"/>
      <c r="AB33" s="36">
        <v>31</v>
      </c>
      <c r="AC33" s="33">
        <v>31</v>
      </c>
      <c r="AD33" s="34" t="s">
        <v>24</v>
      </c>
      <c r="AE33" s="106"/>
      <c r="AF33" s="107" t="s">
        <v>18</v>
      </c>
      <c r="AG33" s="18"/>
      <c r="AH33" s="19"/>
      <c r="AI33" s="149"/>
      <c r="AJ33" s="150"/>
      <c r="AK33" s="33">
        <v>31</v>
      </c>
      <c r="AL33" s="34" t="s">
        <v>25</v>
      </c>
      <c r="AM33" s="110" t="s">
        <v>87</v>
      </c>
      <c r="AN33" s="111" t="s">
        <v>18</v>
      </c>
      <c r="AO33" s="18"/>
      <c r="AP33" s="19"/>
      <c r="AQ33" s="149"/>
      <c r="AR33" s="150"/>
      <c r="AS33" s="74">
        <v>31</v>
      </c>
      <c r="AT33" s="75" t="s">
        <v>14</v>
      </c>
      <c r="AU33" s="118" t="s">
        <v>88</v>
      </c>
      <c r="AV33" s="113" t="s">
        <v>18</v>
      </c>
      <c r="AY33" s="98"/>
    </row>
    <row r="34" spans="1:51" x14ac:dyDescent="0.2">
      <c r="A34" s="1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69" t="s">
        <v>89</v>
      </c>
    </row>
  </sheetData>
  <mergeCells count="333">
    <mergeCell ref="AU33:AV33"/>
    <mergeCell ref="AA32:AB32"/>
    <mergeCell ref="AE32:AF32"/>
    <mergeCell ref="AI32:AJ32"/>
    <mergeCell ref="AQ32:AR32"/>
    <mergeCell ref="AU32:AV32"/>
    <mergeCell ref="AY2:AZ2"/>
    <mergeCell ref="C33:D33"/>
    <mergeCell ref="G33:H33"/>
    <mergeCell ref="K33:L33"/>
    <mergeCell ref="O33:P33"/>
    <mergeCell ref="S33:T33"/>
    <mergeCell ref="AE31:AF31"/>
    <mergeCell ref="AI31:AJ31"/>
    <mergeCell ref="AM31:AN31"/>
    <mergeCell ref="AQ31:AR31"/>
    <mergeCell ref="C31:D31"/>
    <mergeCell ref="W33:X33"/>
    <mergeCell ref="AE33:AF33"/>
    <mergeCell ref="AI33:AJ33"/>
    <mergeCell ref="AM33:AN33"/>
    <mergeCell ref="AQ33:AR33"/>
    <mergeCell ref="AU31:AV31"/>
    <mergeCell ref="G32:H32"/>
    <mergeCell ref="K32:L32"/>
    <mergeCell ref="O32:P32"/>
    <mergeCell ref="S32:T32"/>
    <mergeCell ref="W32:X32"/>
    <mergeCell ref="AI30:AJ30"/>
    <mergeCell ref="AM30:AN30"/>
    <mergeCell ref="AQ30:AR30"/>
    <mergeCell ref="AU30:AV30"/>
    <mergeCell ref="G31:H31"/>
    <mergeCell ref="K31:L31"/>
    <mergeCell ref="O31:P31"/>
    <mergeCell ref="W31:X31"/>
    <mergeCell ref="AA31:AB31"/>
    <mergeCell ref="AE29:AF29"/>
    <mergeCell ref="AI29:AJ29"/>
    <mergeCell ref="AM29:AN29"/>
    <mergeCell ref="C30:D30"/>
    <mergeCell ref="G30:H30"/>
    <mergeCell ref="K30:L30"/>
    <mergeCell ref="O30:P30"/>
    <mergeCell ref="S30:T30"/>
    <mergeCell ref="W30:X30"/>
    <mergeCell ref="AA30:AB30"/>
    <mergeCell ref="C29:D29"/>
    <mergeCell ref="O29:P29"/>
    <mergeCell ref="S29:T29"/>
    <mergeCell ref="W29:X29"/>
    <mergeCell ref="AA29:AB29"/>
    <mergeCell ref="AU27:AV27"/>
    <mergeCell ref="AE26:AF26"/>
    <mergeCell ref="AI26:AJ26"/>
    <mergeCell ref="AM26:AN26"/>
    <mergeCell ref="AQ26:AR26"/>
    <mergeCell ref="AU26:AV26"/>
    <mergeCell ref="AE28:AF28"/>
    <mergeCell ref="AI28:AJ28"/>
    <mergeCell ref="AM28:AN28"/>
    <mergeCell ref="AQ28:AR28"/>
    <mergeCell ref="AU28:AV28"/>
    <mergeCell ref="W27:X27"/>
    <mergeCell ref="AA27:AB27"/>
    <mergeCell ref="AE27:AF27"/>
    <mergeCell ref="AM27:AN27"/>
    <mergeCell ref="AQ27:AR27"/>
    <mergeCell ref="C28:D28"/>
    <mergeCell ref="G28:H28"/>
    <mergeCell ref="K28:L28"/>
    <mergeCell ref="O28:P28"/>
    <mergeCell ref="S28:T28"/>
    <mergeCell ref="AA28:AB28"/>
    <mergeCell ref="C27:D27"/>
    <mergeCell ref="G27:H27"/>
    <mergeCell ref="K27:L27"/>
    <mergeCell ref="O27:P27"/>
    <mergeCell ref="S27:T27"/>
    <mergeCell ref="AU25:AV25"/>
    <mergeCell ref="C26:D26"/>
    <mergeCell ref="G26:H26"/>
    <mergeCell ref="K26:L26"/>
    <mergeCell ref="S26:T26"/>
    <mergeCell ref="W26:X26"/>
    <mergeCell ref="AE24:AF24"/>
    <mergeCell ref="AI24:AJ24"/>
    <mergeCell ref="AM24:AN24"/>
    <mergeCell ref="AQ24:AR24"/>
    <mergeCell ref="AU24:AV24"/>
    <mergeCell ref="G25:H25"/>
    <mergeCell ref="K25:L25"/>
    <mergeCell ref="O25:P25"/>
    <mergeCell ref="S25:T25"/>
    <mergeCell ref="W25:X25"/>
    <mergeCell ref="AA25:AB25"/>
    <mergeCell ref="AE25:AF25"/>
    <mergeCell ref="AI25:AJ25"/>
    <mergeCell ref="AQ25:AR25"/>
    <mergeCell ref="AI23:AJ23"/>
    <mergeCell ref="AM23:AN23"/>
    <mergeCell ref="AQ23:AR23"/>
    <mergeCell ref="AU23:AV23"/>
    <mergeCell ref="C24:D24"/>
    <mergeCell ref="G24:H24"/>
    <mergeCell ref="K24:L24"/>
    <mergeCell ref="O24:P24"/>
    <mergeCell ref="W24:X24"/>
    <mergeCell ref="AA24:AB24"/>
    <mergeCell ref="C23:D23"/>
    <mergeCell ref="G23:H23"/>
    <mergeCell ref="K23:L23"/>
    <mergeCell ref="O23:P23"/>
    <mergeCell ref="S23:T23"/>
    <mergeCell ref="W23:X23"/>
    <mergeCell ref="AA23:AB23"/>
    <mergeCell ref="AU21:AV21"/>
    <mergeCell ref="W20:X20"/>
    <mergeCell ref="AA20:AB20"/>
    <mergeCell ref="AE20:AF20"/>
    <mergeCell ref="AM20:AN20"/>
    <mergeCell ref="AQ20:AR20"/>
    <mergeCell ref="AI22:AJ22"/>
    <mergeCell ref="AM22:AN22"/>
    <mergeCell ref="AU22:AV22"/>
    <mergeCell ref="AE22:AF22"/>
    <mergeCell ref="AQ19:AR19"/>
    <mergeCell ref="AA21:AB21"/>
    <mergeCell ref="AE21:AF21"/>
    <mergeCell ref="AI21:AJ21"/>
    <mergeCell ref="AM21:AN21"/>
    <mergeCell ref="AQ21:AR21"/>
    <mergeCell ref="C22:D22"/>
    <mergeCell ref="O22:P22"/>
    <mergeCell ref="S22:T22"/>
    <mergeCell ref="W22:X22"/>
    <mergeCell ref="AA22:AB22"/>
    <mergeCell ref="C21:D21"/>
    <mergeCell ref="G21:H21"/>
    <mergeCell ref="K21:L21"/>
    <mergeCell ref="O21:P21"/>
    <mergeCell ref="S21:T21"/>
    <mergeCell ref="G18:H18"/>
    <mergeCell ref="K18:L18"/>
    <mergeCell ref="O18:P18"/>
    <mergeCell ref="S18:T18"/>
    <mergeCell ref="W18:X18"/>
    <mergeCell ref="AU19:AV19"/>
    <mergeCell ref="C20:D20"/>
    <mergeCell ref="G20:H20"/>
    <mergeCell ref="K20:L20"/>
    <mergeCell ref="O20:P20"/>
    <mergeCell ref="S20:T20"/>
    <mergeCell ref="AA18:AB18"/>
    <mergeCell ref="AE18:AF18"/>
    <mergeCell ref="AI18:AJ18"/>
    <mergeCell ref="AQ18:AR18"/>
    <mergeCell ref="AU18:AV18"/>
    <mergeCell ref="C19:D19"/>
    <mergeCell ref="G19:H19"/>
    <mergeCell ref="K19:L19"/>
    <mergeCell ref="S19:T19"/>
    <mergeCell ref="W19:X19"/>
    <mergeCell ref="AE19:AF19"/>
    <mergeCell ref="AI19:AJ19"/>
    <mergeCell ref="AM19:AN19"/>
    <mergeCell ref="AI16:AJ16"/>
    <mergeCell ref="AM16:AN16"/>
    <mergeCell ref="AQ16:AR16"/>
    <mergeCell ref="AU16:AV16"/>
    <mergeCell ref="C17:D17"/>
    <mergeCell ref="G17:H17"/>
    <mergeCell ref="K17:L17"/>
    <mergeCell ref="O17:P17"/>
    <mergeCell ref="W17:X17"/>
    <mergeCell ref="AA17:AB17"/>
    <mergeCell ref="AE17:AF17"/>
    <mergeCell ref="AI17:AJ17"/>
    <mergeCell ref="AM17:AN17"/>
    <mergeCell ref="AQ17:AR17"/>
    <mergeCell ref="AU17:AV17"/>
    <mergeCell ref="C16:D16"/>
    <mergeCell ref="G16:H16"/>
    <mergeCell ref="K16:L16"/>
    <mergeCell ref="O16:P16"/>
    <mergeCell ref="S16:T16"/>
    <mergeCell ref="W16:X16"/>
    <mergeCell ref="AA16:AB16"/>
    <mergeCell ref="AU14:AV14"/>
    <mergeCell ref="W13:X13"/>
    <mergeCell ref="AA13:AB13"/>
    <mergeCell ref="AE13:AF13"/>
    <mergeCell ref="AM13:AN13"/>
    <mergeCell ref="AQ13:AR13"/>
    <mergeCell ref="AI15:AJ15"/>
    <mergeCell ref="AM15:AN15"/>
    <mergeCell ref="AU15:AV15"/>
    <mergeCell ref="AE15:AF15"/>
    <mergeCell ref="AQ12:AR12"/>
    <mergeCell ref="AA14:AB14"/>
    <mergeCell ref="AE14:AF14"/>
    <mergeCell ref="AI14:AJ14"/>
    <mergeCell ref="AM14:AN14"/>
    <mergeCell ref="AQ14:AR14"/>
    <mergeCell ref="C15:D15"/>
    <mergeCell ref="O15:P15"/>
    <mergeCell ref="S15:T15"/>
    <mergeCell ref="W15:X15"/>
    <mergeCell ref="AA15:AB15"/>
    <mergeCell ref="C14:D14"/>
    <mergeCell ref="G14:H14"/>
    <mergeCell ref="K14:L14"/>
    <mergeCell ref="O14:P14"/>
    <mergeCell ref="S14:T14"/>
    <mergeCell ref="G11:H11"/>
    <mergeCell ref="K11:L11"/>
    <mergeCell ref="O11:P11"/>
    <mergeCell ref="S11:T11"/>
    <mergeCell ref="W11:X11"/>
    <mergeCell ref="AU12:AV12"/>
    <mergeCell ref="C13:D13"/>
    <mergeCell ref="G13:H13"/>
    <mergeCell ref="K13:L13"/>
    <mergeCell ref="O13:P13"/>
    <mergeCell ref="S13:T13"/>
    <mergeCell ref="AA11:AB11"/>
    <mergeCell ref="AE11:AF11"/>
    <mergeCell ref="AI11:AJ11"/>
    <mergeCell ref="AQ11:AR11"/>
    <mergeCell ref="AU11:AV11"/>
    <mergeCell ref="C12:D12"/>
    <mergeCell ref="G12:H12"/>
    <mergeCell ref="K12:L12"/>
    <mergeCell ref="S12:T12"/>
    <mergeCell ref="W12:X12"/>
    <mergeCell ref="AE12:AF12"/>
    <mergeCell ref="AI12:AJ12"/>
    <mergeCell ref="AM12:AN12"/>
    <mergeCell ref="AI9:AJ9"/>
    <mergeCell ref="AM9:AN9"/>
    <mergeCell ref="AQ9:AR9"/>
    <mergeCell ref="AU9:AV9"/>
    <mergeCell ref="C10:D10"/>
    <mergeCell ref="G10:H10"/>
    <mergeCell ref="K10:L10"/>
    <mergeCell ref="O10:P10"/>
    <mergeCell ref="W10:X10"/>
    <mergeCell ref="AA10:AB10"/>
    <mergeCell ref="AE10:AF10"/>
    <mergeCell ref="AI10:AJ10"/>
    <mergeCell ref="AM10:AN10"/>
    <mergeCell ref="AQ10:AR10"/>
    <mergeCell ref="AU10:AV10"/>
    <mergeCell ref="C9:D9"/>
    <mergeCell ref="G9:H9"/>
    <mergeCell ref="K9:L9"/>
    <mergeCell ref="O9:P9"/>
    <mergeCell ref="S9:T9"/>
    <mergeCell ref="W9:X9"/>
    <mergeCell ref="AA9:AB9"/>
    <mergeCell ref="AU7:AV7"/>
    <mergeCell ref="W6:X6"/>
    <mergeCell ref="AA6:AB6"/>
    <mergeCell ref="AE6:AF6"/>
    <mergeCell ref="AM6:AN6"/>
    <mergeCell ref="AQ6:AR6"/>
    <mergeCell ref="AI8:AJ8"/>
    <mergeCell ref="AM8:AN8"/>
    <mergeCell ref="AU8:AV8"/>
    <mergeCell ref="AE8:AF8"/>
    <mergeCell ref="AA7:AB7"/>
    <mergeCell ref="AE7:AF7"/>
    <mergeCell ref="AI7:AJ7"/>
    <mergeCell ref="AM7:AN7"/>
    <mergeCell ref="AQ7:AR7"/>
    <mergeCell ref="C8:D8"/>
    <mergeCell ref="O8:P8"/>
    <mergeCell ref="S8:T8"/>
    <mergeCell ref="W8:X8"/>
    <mergeCell ref="AA8:AB8"/>
    <mergeCell ref="C7:D7"/>
    <mergeCell ref="G7:H7"/>
    <mergeCell ref="K7:L7"/>
    <mergeCell ref="O7:P7"/>
    <mergeCell ref="S7:T7"/>
    <mergeCell ref="S6:T6"/>
    <mergeCell ref="AA4:AB4"/>
    <mergeCell ref="AE4:AF4"/>
    <mergeCell ref="AI4:AJ4"/>
    <mergeCell ref="AQ4:AR4"/>
    <mergeCell ref="C5:D5"/>
    <mergeCell ref="G5:H5"/>
    <mergeCell ref="K5:L5"/>
    <mergeCell ref="S5:T5"/>
    <mergeCell ref="W5:X5"/>
    <mergeCell ref="AE5:AF5"/>
    <mergeCell ref="AI5:AJ5"/>
    <mergeCell ref="AM5:AN5"/>
    <mergeCell ref="AQ5:AR5"/>
    <mergeCell ref="C6:D6"/>
    <mergeCell ref="G6:H6"/>
    <mergeCell ref="K6:L6"/>
    <mergeCell ref="O6:P6"/>
    <mergeCell ref="AM3:AN3"/>
    <mergeCell ref="AQ3:AR3"/>
    <mergeCell ref="AU3:AV3"/>
    <mergeCell ref="G4:H4"/>
    <mergeCell ref="K4:L4"/>
    <mergeCell ref="O4:P4"/>
    <mergeCell ref="S4:T4"/>
    <mergeCell ref="W4:X4"/>
    <mergeCell ref="AU5:AV5"/>
    <mergeCell ref="AU4:AV4"/>
    <mergeCell ref="C3:D3"/>
    <mergeCell ref="G3:H3"/>
    <mergeCell ref="K3:L3"/>
    <mergeCell ref="O3:P3"/>
    <mergeCell ref="W3:X3"/>
    <mergeCell ref="AA3:AB3"/>
    <mergeCell ref="Y2:AB2"/>
    <mergeCell ref="AC2:AF2"/>
    <mergeCell ref="AG2:AJ2"/>
    <mergeCell ref="AE3:AF3"/>
    <mergeCell ref="AI3:AJ3"/>
    <mergeCell ref="AK2:AN2"/>
    <mergeCell ref="AO2:AR2"/>
    <mergeCell ref="AS2:AV2"/>
    <mergeCell ref="A2:D2"/>
    <mergeCell ref="E2:H2"/>
    <mergeCell ref="I2:L2"/>
    <mergeCell ref="M2:P2"/>
    <mergeCell ref="Q2:T2"/>
    <mergeCell ref="U2:X2"/>
  </mergeCells>
  <hyperlinks>
    <hyperlink ref="AT1" r:id="rId1" display="© www.kalenderpedia.de"/>
    <hyperlink ref="U25" r:id="rId2" display="http://www.kalenderpedia.de/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46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4"/>
  <sheetViews>
    <sheetView showGridLines="0" zoomScale="85" zoomScaleNormal="85" workbookViewId="0">
      <selection activeCell="C3" sqref="C3:D3"/>
    </sheetView>
  </sheetViews>
  <sheetFormatPr baseColWidth="10" defaultColWidth="8.85546875" defaultRowHeight="12.75" x14ac:dyDescent="0.2"/>
  <cols>
    <col min="1" max="1" width="3.28515625" customWidth="1"/>
    <col min="2" max="2" width="3.7109375" customWidth="1"/>
    <col min="3" max="3" width="10.7109375" customWidth="1"/>
    <col min="4" max="4" width="2.7109375" customWidth="1"/>
    <col min="5" max="5" width="3.28515625" customWidth="1"/>
    <col min="6" max="6" width="3.7109375" customWidth="1"/>
    <col min="7" max="7" width="10.7109375" customWidth="1"/>
    <col min="8" max="8" width="2.7109375" customWidth="1"/>
    <col min="9" max="9" width="3.28515625" customWidth="1"/>
    <col min="10" max="10" width="3.7109375" customWidth="1"/>
    <col min="11" max="11" width="10.7109375" customWidth="1"/>
    <col min="12" max="12" width="2.7109375" customWidth="1"/>
    <col min="13" max="13" width="3.28515625" customWidth="1"/>
    <col min="14" max="14" width="3.7109375" customWidth="1"/>
    <col min="15" max="15" width="10.7109375" customWidth="1"/>
    <col min="16" max="16" width="2.7109375" customWidth="1"/>
    <col min="17" max="17" width="3.28515625" customWidth="1"/>
    <col min="18" max="18" width="3.7109375" customWidth="1"/>
    <col min="19" max="19" width="10.7109375" customWidth="1"/>
    <col min="20" max="20" width="2.7109375" customWidth="1"/>
    <col min="21" max="21" width="3.28515625" customWidth="1"/>
    <col min="22" max="22" width="3.7109375" customWidth="1"/>
    <col min="23" max="23" width="10.7109375" customWidth="1"/>
    <col min="24" max="24" width="2.7109375" customWidth="1"/>
    <col min="25" max="25" width="3.28515625" customWidth="1"/>
    <col min="26" max="26" width="3.7109375" customWidth="1"/>
    <col min="27" max="27" width="10.7109375" customWidth="1"/>
    <col min="28" max="28" width="2.7109375" customWidth="1"/>
    <col min="29" max="29" width="3.28515625" customWidth="1"/>
    <col min="30" max="30" width="3.7109375" customWidth="1"/>
    <col min="31" max="31" width="10.7109375" customWidth="1"/>
    <col min="32" max="32" width="2.7109375" customWidth="1"/>
    <col min="33" max="33" width="3.28515625" customWidth="1"/>
    <col min="34" max="34" width="3.7109375" customWidth="1"/>
    <col min="35" max="35" width="10.7109375" customWidth="1"/>
    <col min="36" max="36" width="2.7109375" customWidth="1"/>
    <col min="37" max="37" width="3.28515625" customWidth="1"/>
    <col min="38" max="38" width="3.7109375" customWidth="1"/>
    <col min="39" max="39" width="10.7109375" customWidth="1"/>
    <col min="40" max="40" width="2.7109375" customWidth="1"/>
    <col min="41" max="41" width="3.28515625" customWidth="1"/>
    <col min="42" max="42" width="3.7109375" customWidth="1"/>
    <col min="43" max="43" width="10.7109375" customWidth="1"/>
    <col min="44" max="44" width="2.7109375" customWidth="1"/>
    <col min="45" max="45" width="3.28515625" customWidth="1"/>
    <col min="46" max="46" width="3.7109375" customWidth="1"/>
    <col min="47" max="47" width="10.7109375" customWidth="1"/>
    <col min="48" max="48" width="2.7109375" customWidth="1"/>
  </cols>
  <sheetData>
    <row r="1" spans="1:48" ht="55.5" x14ac:dyDescent="0.2">
      <c r="A1" s="70" t="s">
        <v>0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2"/>
      <c r="AV1" s="2"/>
    </row>
    <row r="2" spans="1:48" s="1" customFormat="1" ht="27" customHeight="1" x14ac:dyDescent="0.2">
      <c r="A2" s="185" t="s">
        <v>1</v>
      </c>
      <c r="B2" s="185"/>
      <c r="C2" s="185"/>
      <c r="D2" s="185"/>
      <c r="E2" s="186" t="s">
        <v>2</v>
      </c>
      <c r="F2" s="186"/>
      <c r="G2" s="186"/>
      <c r="H2" s="186"/>
      <c r="I2" s="187" t="s">
        <v>3</v>
      </c>
      <c r="J2" s="187"/>
      <c r="K2" s="187"/>
      <c r="L2" s="187"/>
      <c r="M2" s="188" t="s">
        <v>4</v>
      </c>
      <c r="N2" s="188"/>
      <c r="O2" s="188"/>
      <c r="P2" s="188"/>
      <c r="Q2" s="189" t="s">
        <v>5</v>
      </c>
      <c r="R2" s="189"/>
      <c r="S2" s="189"/>
      <c r="T2" s="189"/>
      <c r="U2" s="190" t="s">
        <v>6</v>
      </c>
      <c r="V2" s="190"/>
      <c r="W2" s="190"/>
      <c r="X2" s="190"/>
      <c r="Y2" s="179" t="s">
        <v>7</v>
      </c>
      <c r="Z2" s="179"/>
      <c r="AA2" s="179"/>
      <c r="AB2" s="179"/>
      <c r="AC2" s="180" t="s">
        <v>8</v>
      </c>
      <c r="AD2" s="180"/>
      <c r="AE2" s="180"/>
      <c r="AF2" s="180"/>
      <c r="AG2" s="181" t="s">
        <v>9</v>
      </c>
      <c r="AH2" s="181"/>
      <c r="AI2" s="181"/>
      <c r="AJ2" s="181"/>
      <c r="AK2" s="182" t="s">
        <v>10</v>
      </c>
      <c r="AL2" s="182"/>
      <c r="AM2" s="182"/>
      <c r="AN2" s="182"/>
      <c r="AO2" s="183" t="s">
        <v>11</v>
      </c>
      <c r="AP2" s="183"/>
      <c r="AQ2" s="183"/>
      <c r="AR2" s="183"/>
      <c r="AS2" s="184" t="s">
        <v>12</v>
      </c>
      <c r="AT2" s="184"/>
      <c r="AU2" s="184"/>
      <c r="AV2" s="184"/>
    </row>
    <row r="3" spans="1:48" s="1" customFormat="1" ht="21" customHeight="1" x14ac:dyDescent="0.2">
      <c r="A3" s="41">
        <v>1</v>
      </c>
      <c r="B3" s="42" t="s">
        <v>14</v>
      </c>
      <c r="C3" s="153" t="s">
        <v>15</v>
      </c>
      <c r="D3" s="154"/>
      <c r="E3" s="27">
        <v>1</v>
      </c>
      <c r="F3" s="28" t="s">
        <v>16</v>
      </c>
      <c r="G3" s="117"/>
      <c r="H3" s="103" t="s">
        <v>18</v>
      </c>
      <c r="I3" s="27">
        <v>1</v>
      </c>
      <c r="J3" s="28" t="s">
        <v>16</v>
      </c>
      <c r="K3" s="117"/>
      <c r="L3" s="103" t="s">
        <v>18</v>
      </c>
      <c r="M3" s="43">
        <v>1</v>
      </c>
      <c r="N3" s="44" t="s">
        <v>20</v>
      </c>
      <c r="O3" s="161"/>
      <c r="P3" s="162" t="s">
        <v>18</v>
      </c>
      <c r="Q3" s="46">
        <v>1</v>
      </c>
      <c r="R3" s="47" t="s">
        <v>22</v>
      </c>
      <c r="S3" s="48" t="s">
        <v>23</v>
      </c>
      <c r="T3" s="49">
        <v>18</v>
      </c>
      <c r="U3" s="27">
        <v>1</v>
      </c>
      <c r="V3" s="28" t="s">
        <v>24</v>
      </c>
      <c r="W3" s="117"/>
      <c r="X3" s="103" t="s">
        <v>18</v>
      </c>
      <c r="Y3" s="50">
        <v>1</v>
      </c>
      <c r="Z3" s="51" t="s">
        <v>20</v>
      </c>
      <c r="AA3" s="157"/>
      <c r="AB3" s="158" t="s">
        <v>18</v>
      </c>
      <c r="AC3" s="14">
        <v>1</v>
      </c>
      <c r="AD3" s="9" t="s">
        <v>25</v>
      </c>
      <c r="AE3" s="117"/>
      <c r="AF3" s="103" t="s">
        <v>18</v>
      </c>
      <c r="AG3" s="14">
        <v>1</v>
      </c>
      <c r="AH3" s="9" t="s">
        <v>27</v>
      </c>
      <c r="AI3" s="117"/>
      <c r="AJ3" s="103" t="s">
        <v>18</v>
      </c>
      <c r="AK3" s="52">
        <v>1</v>
      </c>
      <c r="AL3" s="53" t="s">
        <v>14</v>
      </c>
      <c r="AM3" s="163"/>
      <c r="AN3" s="164" t="s">
        <v>18</v>
      </c>
      <c r="AO3" s="14">
        <v>1</v>
      </c>
      <c r="AP3" s="9" t="s">
        <v>16</v>
      </c>
      <c r="AQ3" s="117" t="s">
        <v>28</v>
      </c>
      <c r="AR3" s="103" t="s">
        <v>18</v>
      </c>
      <c r="AS3" s="14">
        <v>1</v>
      </c>
      <c r="AT3" s="9" t="s">
        <v>27</v>
      </c>
      <c r="AU3" s="117"/>
      <c r="AV3" s="103" t="s">
        <v>18</v>
      </c>
    </row>
    <row r="4" spans="1:48" s="1" customFormat="1" ht="21" customHeight="1" x14ac:dyDescent="0.2">
      <c r="A4" s="14">
        <v>2</v>
      </c>
      <c r="B4" s="9" t="s">
        <v>22</v>
      </c>
      <c r="C4" s="26"/>
      <c r="D4" s="17">
        <v>1</v>
      </c>
      <c r="E4" s="27">
        <v>2</v>
      </c>
      <c r="F4" s="28" t="s">
        <v>24</v>
      </c>
      <c r="G4" s="117"/>
      <c r="H4" s="103" t="s">
        <v>18</v>
      </c>
      <c r="I4" s="27">
        <v>2</v>
      </c>
      <c r="J4" s="28" t="s">
        <v>24</v>
      </c>
      <c r="K4" s="117" t="s">
        <v>18</v>
      </c>
      <c r="L4" s="103" t="s">
        <v>18</v>
      </c>
      <c r="M4" s="43">
        <v>2</v>
      </c>
      <c r="N4" s="44" t="s">
        <v>14</v>
      </c>
      <c r="O4" s="161"/>
      <c r="P4" s="162" t="s">
        <v>18</v>
      </c>
      <c r="Q4" s="14">
        <v>2</v>
      </c>
      <c r="R4" s="9" t="s">
        <v>25</v>
      </c>
      <c r="S4" s="117"/>
      <c r="T4" s="103" t="s">
        <v>18</v>
      </c>
      <c r="U4" s="27">
        <v>2</v>
      </c>
      <c r="V4" s="28" t="s">
        <v>27</v>
      </c>
      <c r="W4" s="117"/>
      <c r="X4" s="103" t="s">
        <v>18</v>
      </c>
      <c r="Y4" s="50">
        <v>2</v>
      </c>
      <c r="Z4" s="51" t="s">
        <v>14</v>
      </c>
      <c r="AA4" s="157"/>
      <c r="AB4" s="158" t="s">
        <v>18</v>
      </c>
      <c r="AC4" s="14">
        <v>2</v>
      </c>
      <c r="AD4" s="9" t="s">
        <v>16</v>
      </c>
      <c r="AE4" s="117"/>
      <c r="AF4" s="103" t="s">
        <v>18</v>
      </c>
      <c r="AG4" s="54">
        <v>2</v>
      </c>
      <c r="AH4" s="55" t="s">
        <v>20</v>
      </c>
      <c r="AI4" s="159"/>
      <c r="AJ4" s="160" t="s">
        <v>18</v>
      </c>
      <c r="AK4" s="14">
        <v>2</v>
      </c>
      <c r="AL4" s="9" t="s">
        <v>22</v>
      </c>
      <c r="AM4" s="26"/>
      <c r="AN4" s="17">
        <v>40</v>
      </c>
      <c r="AO4" s="14">
        <v>2</v>
      </c>
      <c r="AP4" s="9" t="s">
        <v>24</v>
      </c>
      <c r="AQ4" s="117"/>
      <c r="AR4" s="103" t="s">
        <v>18</v>
      </c>
      <c r="AS4" s="56">
        <v>2</v>
      </c>
      <c r="AT4" s="57" t="s">
        <v>20</v>
      </c>
      <c r="AU4" s="155"/>
      <c r="AV4" s="156" t="s">
        <v>18</v>
      </c>
    </row>
    <row r="5" spans="1:48" s="1" customFormat="1" ht="21" customHeight="1" x14ac:dyDescent="0.2">
      <c r="A5" s="14">
        <v>3</v>
      </c>
      <c r="B5" s="9" t="s">
        <v>25</v>
      </c>
      <c r="C5" s="140" t="s">
        <v>34</v>
      </c>
      <c r="D5" s="141"/>
      <c r="E5" s="27">
        <v>3</v>
      </c>
      <c r="F5" s="28" t="s">
        <v>27</v>
      </c>
      <c r="G5" s="117" t="s">
        <v>18</v>
      </c>
      <c r="H5" s="103" t="s">
        <v>18</v>
      </c>
      <c r="I5" s="27">
        <v>3</v>
      </c>
      <c r="J5" s="28" t="s">
        <v>27</v>
      </c>
      <c r="K5" s="117" t="s">
        <v>18</v>
      </c>
      <c r="L5" s="103" t="s">
        <v>18</v>
      </c>
      <c r="M5" s="14">
        <v>3</v>
      </c>
      <c r="N5" s="9" t="s">
        <v>22</v>
      </c>
      <c r="O5" s="26"/>
      <c r="P5" s="17">
        <v>14</v>
      </c>
      <c r="Q5" s="14">
        <v>3</v>
      </c>
      <c r="R5" s="9" t="s">
        <v>16</v>
      </c>
      <c r="S5" s="117"/>
      <c r="T5" s="103" t="s">
        <v>18</v>
      </c>
      <c r="U5" s="58">
        <v>3</v>
      </c>
      <c r="V5" s="59" t="s">
        <v>20</v>
      </c>
      <c r="W5" s="171"/>
      <c r="X5" s="172" t="s">
        <v>18</v>
      </c>
      <c r="Y5" s="14">
        <v>3</v>
      </c>
      <c r="Z5" s="9" t="s">
        <v>22</v>
      </c>
      <c r="AA5" s="26"/>
      <c r="AB5" s="17">
        <v>27</v>
      </c>
      <c r="AC5" s="14">
        <v>3</v>
      </c>
      <c r="AD5" s="9" t="s">
        <v>24</v>
      </c>
      <c r="AE5" s="117"/>
      <c r="AF5" s="103" t="s">
        <v>18</v>
      </c>
      <c r="AG5" s="54">
        <v>3</v>
      </c>
      <c r="AH5" s="55" t="s">
        <v>14</v>
      </c>
      <c r="AI5" s="159"/>
      <c r="AJ5" s="160" t="s">
        <v>18</v>
      </c>
      <c r="AK5" s="52">
        <v>3</v>
      </c>
      <c r="AL5" s="53" t="s">
        <v>25</v>
      </c>
      <c r="AM5" s="163" t="s">
        <v>90</v>
      </c>
      <c r="AN5" s="164" t="s">
        <v>18</v>
      </c>
      <c r="AO5" s="14">
        <v>3</v>
      </c>
      <c r="AP5" s="9" t="s">
        <v>27</v>
      </c>
      <c r="AQ5" s="117"/>
      <c r="AR5" s="103" t="s">
        <v>18</v>
      </c>
      <c r="AS5" s="56">
        <v>3</v>
      </c>
      <c r="AT5" s="57" t="s">
        <v>14</v>
      </c>
      <c r="AU5" s="155" t="s">
        <v>91</v>
      </c>
      <c r="AV5" s="156" t="s">
        <v>18</v>
      </c>
    </row>
    <row r="6" spans="1:48" s="1" customFormat="1" ht="21" customHeight="1" x14ac:dyDescent="0.2">
      <c r="A6" s="14">
        <v>4</v>
      </c>
      <c r="B6" s="9" t="s">
        <v>16</v>
      </c>
      <c r="C6" s="117"/>
      <c r="D6" s="103" t="s">
        <v>18</v>
      </c>
      <c r="E6" s="60">
        <v>4</v>
      </c>
      <c r="F6" s="61" t="s">
        <v>20</v>
      </c>
      <c r="G6" s="173" t="s">
        <v>18</v>
      </c>
      <c r="H6" s="174" t="s">
        <v>18</v>
      </c>
      <c r="I6" s="62">
        <v>4</v>
      </c>
      <c r="J6" s="63" t="s">
        <v>20</v>
      </c>
      <c r="K6" s="175" t="s">
        <v>18</v>
      </c>
      <c r="L6" s="176" t="s">
        <v>18</v>
      </c>
      <c r="M6" s="14">
        <v>4</v>
      </c>
      <c r="N6" s="9" t="s">
        <v>25</v>
      </c>
      <c r="O6" s="117"/>
      <c r="P6" s="103" t="s">
        <v>18</v>
      </c>
      <c r="Q6" s="27">
        <v>4</v>
      </c>
      <c r="R6" s="28" t="s">
        <v>24</v>
      </c>
      <c r="S6" s="117"/>
      <c r="T6" s="103" t="s">
        <v>18</v>
      </c>
      <c r="U6" s="58">
        <v>4</v>
      </c>
      <c r="V6" s="59" t="s">
        <v>14</v>
      </c>
      <c r="W6" s="171"/>
      <c r="X6" s="172" t="s">
        <v>18</v>
      </c>
      <c r="Y6" s="14">
        <v>4</v>
      </c>
      <c r="Z6" s="9" t="s">
        <v>25</v>
      </c>
      <c r="AA6" s="117" t="s">
        <v>18</v>
      </c>
      <c r="AB6" s="103" t="s">
        <v>18</v>
      </c>
      <c r="AC6" s="14">
        <v>4</v>
      </c>
      <c r="AD6" s="9" t="s">
        <v>27</v>
      </c>
      <c r="AE6" s="117"/>
      <c r="AF6" s="103" t="s">
        <v>18</v>
      </c>
      <c r="AG6" s="14">
        <v>4</v>
      </c>
      <c r="AH6" s="9" t="s">
        <v>22</v>
      </c>
      <c r="AI6" s="26"/>
      <c r="AJ6" s="17">
        <v>36</v>
      </c>
      <c r="AK6" s="14">
        <v>4</v>
      </c>
      <c r="AL6" s="9" t="s">
        <v>16</v>
      </c>
      <c r="AM6" s="117"/>
      <c r="AN6" s="103" t="s">
        <v>18</v>
      </c>
      <c r="AO6" s="64">
        <v>4</v>
      </c>
      <c r="AP6" s="65" t="s">
        <v>20</v>
      </c>
      <c r="AQ6" s="169"/>
      <c r="AR6" s="170" t="s">
        <v>18</v>
      </c>
      <c r="AS6" s="14">
        <v>4</v>
      </c>
      <c r="AT6" s="9" t="s">
        <v>22</v>
      </c>
      <c r="AU6" s="26"/>
      <c r="AV6" s="17">
        <v>49</v>
      </c>
    </row>
    <row r="7" spans="1:48" s="1" customFormat="1" ht="21" customHeight="1" x14ac:dyDescent="0.2">
      <c r="A7" s="14">
        <v>5</v>
      </c>
      <c r="B7" s="9" t="s">
        <v>24</v>
      </c>
      <c r="C7" s="117"/>
      <c r="D7" s="103" t="s">
        <v>18</v>
      </c>
      <c r="E7" s="60">
        <v>5</v>
      </c>
      <c r="F7" s="61" t="s">
        <v>14</v>
      </c>
      <c r="G7" s="173" t="s">
        <v>18</v>
      </c>
      <c r="H7" s="174" t="s">
        <v>18</v>
      </c>
      <c r="I7" s="62">
        <v>5</v>
      </c>
      <c r="J7" s="63" t="s">
        <v>14</v>
      </c>
      <c r="K7" s="175" t="s">
        <v>18</v>
      </c>
      <c r="L7" s="176" t="s">
        <v>18</v>
      </c>
      <c r="M7" s="14">
        <v>5</v>
      </c>
      <c r="N7" s="9" t="s">
        <v>16</v>
      </c>
      <c r="O7" s="117"/>
      <c r="P7" s="103" t="s">
        <v>18</v>
      </c>
      <c r="Q7" s="27">
        <v>5</v>
      </c>
      <c r="R7" s="28" t="s">
        <v>27</v>
      </c>
      <c r="S7" s="117"/>
      <c r="T7" s="103" t="s">
        <v>18</v>
      </c>
      <c r="U7" s="14">
        <v>5</v>
      </c>
      <c r="V7" s="9" t="s">
        <v>22</v>
      </c>
      <c r="W7" s="26"/>
      <c r="X7" s="17">
        <v>23</v>
      </c>
      <c r="Y7" s="14">
        <v>5</v>
      </c>
      <c r="Z7" s="9" t="s">
        <v>16</v>
      </c>
      <c r="AA7" s="117"/>
      <c r="AB7" s="103" t="s">
        <v>18</v>
      </c>
      <c r="AC7" s="66">
        <v>5</v>
      </c>
      <c r="AD7" s="67" t="s">
        <v>20</v>
      </c>
      <c r="AE7" s="165"/>
      <c r="AF7" s="166" t="s">
        <v>18</v>
      </c>
      <c r="AG7" s="14">
        <v>5</v>
      </c>
      <c r="AH7" s="9" t="s">
        <v>25</v>
      </c>
      <c r="AI7" s="117"/>
      <c r="AJ7" s="103" t="s">
        <v>18</v>
      </c>
      <c r="AK7" s="14">
        <v>5</v>
      </c>
      <c r="AL7" s="9" t="s">
        <v>24</v>
      </c>
      <c r="AM7" s="117"/>
      <c r="AN7" s="103" t="s">
        <v>18</v>
      </c>
      <c r="AO7" s="64">
        <v>5</v>
      </c>
      <c r="AP7" s="65" t="s">
        <v>14</v>
      </c>
      <c r="AQ7" s="169"/>
      <c r="AR7" s="170" t="s">
        <v>18</v>
      </c>
      <c r="AS7" s="14">
        <v>5</v>
      </c>
      <c r="AT7" s="9" t="s">
        <v>25</v>
      </c>
      <c r="AU7" s="117"/>
      <c r="AV7" s="103" t="s">
        <v>18</v>
      </c>
    </row>
    <row r="8" spans="1:48" s="1" customFormat="1" ht="21" customHeight="1" x14ac:dyDescent="0.2">
      <c r="A8" s="14">
        <v>6</v>
      </c>
      <c r="B8" s="9" t="s">
        <v>27</v>
      </c>
      <c r="C8" s="117" t="s">
        <v>42</v>
      </c>
      <c r="D8" s="103"/>
      <c r="E8" s="14">
        <v>6</v>
      </c>
      <c r="F8" s="9" t="s">
        <v>22</v>
      </c>
      <c r="G8" s="26" t="s">
        <v>18</v>
      </c>
      <c r="H8" s="17">
        <v>6</v>
      </c>
      <c r="I8" s="14">
        <v>6</v>
      </c>
      <c r="J8" s="9" t="s">
        <v>22</v>
      </c>
      <c r="K8" s="26" t="s">
        <v>18</v>
      </c>
      <c r="L8" s="17">
        <v>10</v>
      </c>
      <c r="M8" s="27">
        <v>6</v>
      </c>
      <c r="N8" s="28" t="s">
        <v>24</v>
      </c>
      <c r="O8" s="117"/>
      <c r="P8" s="103" t="s">
        <v>18</v>
      </c>
      <c r="Q8" s="46">
        <v>6</v>
      </c>
      <c r="R8" s="47" t="s">
        <v>20</v>
      </c>
      <c r="S8" s="167"/>
      <c r="T8" s="168" t="s">
        <v>18</v>
      </c>
      <c r="U8" s="14">
        <v>6</v>
      </c>
      <c r="V8" s="9" t="s">
        <v>25</v>
      </c>
      <c r="W8" s="117"/>
      <c r="X8" s="103" t="s">
        <v>18</v>
      </c>
      <c r="Y8" s="14">
        <v>6</v>
      </c>
      <c r="Z8" s="9" t="s">
        <v>24</v>
      </c>
      <c r="AA8" s="117"/>
      <c r="AB8" s="103" t="s">
        <v>18</v>
      </c>
      <c r="AC8" s="66">
        <v>6</v>
      </c>
      <c r="AD8" s="67" t="s">
        <v>14</v>
      </c>
      <c r="AE8" s="165"/>
      <c r="AF8" s="166" t="s">
        <v>18</v>
      </c>
      <c r="AG8" s="14">
        <v>6</v>
      </c>
      <c r="AH8" s="9" t="s">
        <v>16</v>
      </c>
      <c r="AI8" s="117"/>
      <c r="AJ8" s="103" t="s">
        <v>18</v>
      </c>
      <c r="AK8" s="14">
        <v>6</v>
      </c>
      <c r="AL8" s="9" t="s">
        <v>27</v>
      </c>
      <c r="AM8" s="117"/>
      <c r="AN8" s="103" t="s">
        <v>18</v>
      </c>
      <c r="AO8" s="14">
        <v>6</v>
      </c>
      <c r="AP8" s="9" t="s">
        <v>22</v>
      </c>
      <c r="AQ8" s="26"/>
      <c r="AR8" s="17">
        <v>45</v>
      </c>
      <c r="AS8" s="14">
        <v>6</v>
      </c>
      <c r="AT8" s="9" t="s">
        <v>16</v>
      </c>
      <c r="AU8" s="117"/>
      <c r="AV8" s="103" t="s">
        <v>18</v>
      </c>
    </row>
    <row r="9" spans="1:48" s="1" customFormat="1" ht="21" customHeight="1" x14ac:dyDescent="0.2">
      <c r="A9" s="41">
        <v>7</v>
      </c>
      <c r="B9" s="42" t="s">
        <v>20</v>
      </c>
      <c r="C9" s="153"/>
      <c r="D9" s="154"/>
      <c r="E9" s="14">
        <v>7</v>
      </c>
      <c r="F9" s="9" t="s">
        <v>25</v>
      </c>
      <c r="G9" s="117"/>
      <c r="H9" s="103" t="s">
        <v>18</v>
      </c>
      <c r="I9" s="14">
        <v>7</v>
      </c>
      <c r="J9" s="9" t="s">
        <v>25</v>
      </c>
      <c r="K9" s="117"/>
      <c r="L9" s="103" t="s">
        <v>18</v>
      </c>
      <c r="M9" s="43">
        <v>7</v>
      </c>
      <c r="N9" s="44" t="s">
        <v>27</v>
      </c>
      <c r="O9" s="161" t="s">
        <v>46</v>
      </c>
      <c r="P9" s="162" t="s">
        <v>18</v>
      </c>
      <c r="Q9" s="46">
        <v>7</v>
      </c>
      <c r="R9" s="47" t="s">
        <v>14</v>
      </c>
      <c r="S9" s="167"/>
      <c r="T9" s="168" t="s">
        <v>18</v>
      </c>
      <c r="U9" s="14">
        <v>7</v>
      </c>
      <c r="V9" s="9" t="s">
        <v>16</v>
      </c>
      <c r="W9" s="117"/>
      <c r="X9" s="103" t="s">
        <v>18</v>
      </c>
      <c r="Y9" s="14">
        <v>7</v>
      </c>
      <c r="Z9" s="9" t="s">
        <v>27</v>
      </c>
      <c r="AA9" s="117"/>
      <c r="AB9" s="103" t="s">
        <v>18</v>
      </c>
      <c r="AC9" s="14">
        <v>7</v>
      </c>
      <c r="AD9" s="9" t="s">
        <v>22</v>
      </c>
      <c r="AE9" s="26"/>
      <c r="AF9" s="17">
        <v>32</v>
      </c>
      <c r="AG9" s="14">
        <v>7</v>
      </c>
      <c r="AH9" s="9" t="s">
        <v>24</v>
      </c>
      <c r="AI9" s="117"/>
      <c r="AJ9" s="103" t="s">
        <v>18</v>
      </c>
      <c r="AK9" s="52">
        <v>7</v>
      </c>
      <c r="AL9" s="53" t="s">
        <v>20</v>
      </c>
      <c r="AM9" s="163"/>
      <c r="AN9" s="164" t="s">
        <v>18</v>
      </c>
      <c r="AO9" s="14">
        <v>7</v>
      </c>
      <c r="AP9" s="9" t="s">
        <v>25</v>
      </c>
      <c r="AQ9" s="117"/>
      <c r="AR9" s="103" t="s">
        <v>18</v>
      </c>
      <c r="AS9" s="14">
        <v>7</v>
      </c>
      <c r="AT9" s="9" t="s">
        <v>24</v>
      </c>
      <c r="AU9" s="117"/>
      <c r="AV9" s="103" t="s">
        <v>18</v>
      </c>
    </row>
    <row r="10" spans="1:48" s="1" customFormat="1" ht="21" customHeight="1" x14ac:dyDescent="0.2">
      <c r="A10" s="41">
        <v>8</v>
      </c>
      <c r="B10" s="42" t="s">
        <v>14</v>
      </c>
      <c r="C10" s="153" t="s">
        <v>18</v>
      </c>
      <c r="D10" s="154"/>
      <c r="E10" s="14">
        <v>8</v>
      </c>
      <c r="F10" s="9" t="s">
        <v>16</v>
      </c>
      <c r="G10" s="117"/>
      <c r="H10" s="103" t="s">
        <v>18</v>
      </c>
      <c r="I10" s="14">
        <v>8</v>
      </c>
      <c r="J10" s="9" t="s">
        <v>16</v>
      </c>
      <c r="K10" s="117"/>
      <c r="L10" s="103" t="s">
        <v>18</v>
      </c>
      <c r="M10" s="43">
        <v>8</v>
      </c>
      <c r="N10" s="44" t="s">
        <v>20</v>
      </c>
      <c r="O10" s="161"/>
      <c r="P10" s="162" t="s">
        <v>18</v>
      </c>
      <c r="Q10" s="14">
        <v>8</v>
      </c>
      <c r="R10" s="9" t="s">
        <v>22</v>
      </c>
      <c r="S10" s="26"/>
      <c r="T10" s="17">
        <v>19</v>
      </c>
      <c r="U10" s="14">
        <v>8</v>
      </c>
      <c r="V10" s="9" t="s">
        <v>24</v>
      </c>
      <c r="W10" s="117" t="s">
        <v>48</v>
      </c>
      <c r="X10" s="103"/>
      <c r="Y10" s="50">
        <v>8</v>
      </c>
      <c r="Z10" s="51" t="s">
        <v>20</v>
      </c>
      <c r="AA10" s="157"/>
      <c r="AB10" s="158" t="s">
        <v>18</v>
      </c>
      <c r="AC10" s="14">
        <v>8</v>
      </c>
      <c r="AD10" s="9" t="s">
        <v>25</v>
      </c>
      <c r="AE10" s="117"/>
      <c r="AF10" s="103" t="s">
        <v>18</v>
      </c>
      <c r="AG10" s="14">
        <v>8</v>
      </c>
      <c r="AH10" s="9" t="s">
        <v>27</v>
      </c>
      <c r="AI10" s="117"/>
      <c r="AJ10" s="103" t="s">
        <v>18</v>
      </c>
      <c r="AK10" s="52">
        <v>8</v>
      </c>
      <c r="AL10" s="53" t="s">
        <v>14</v>
      </c>
      <c r="AM10" s="163"/>
      <c r="AN10" s="164" t="s">
        <v>18</v>
      </c>
      <c r="AO10" s="14">
        <v>8</v>
      </c>
      <c r="AP10" s="9" t="s">
        <v>16</v>
      </c>
      <c r="AQ10" s="117"/>
      <c r="AR10" s="103" t="s">
        <v>18</v>
      </c>
      <c r="AS10" s="14">
        <v>8</v>
      </c>
      <c r="AT10" s="9" t="s">
        <v>27</v>
      </c>
      <c r="AU10" s="117"/>
      <c r="AV10" s="103" t="s">
        <v>18</v>
      </c>
    </row>
    <row r="11" spans="1:48" s="1" customFormat="1" ht="21" customHeight="1" x14ac:dyDescent="0.2">
      <c r="A11" s="14">
        <v>9</v>
      </c>
      <c r="B11" s="9" t="s">
        <v>22</v>
      </c>
      <c r="C11" s="26"/>
      <c r="D11" s="17">
        <v>2</v>
      </c>
      <c r="E11" s="14">
        <v>9</v>
      </c>
      <c r="F11" s="9" t="s">
        <v>24</v>
      </c>
      <c r="G11" s="117"/>
      <c r="H11" s="103" t="s">
        <v>18</v>
      </c>
      <c r="I11" s="14">
        <v>9</v>
      </c>
      <c r="J11" s="9" t="s">
        <v>24</v>
      </c>
      <c r="K11" s="117"/>
      <c r="L11" s="103" t="s">
        <v>18</v>
      </c>
      <c r="M11" s="43">
        <v>9</v>
      </c>
      <c r="N11" s="44" t="s">
        <v>14</v>
      </c>
      <c r="O11" s="161" t="s">
        <v>50</v>
      </c>
      <c r="P11" s="162" t="s">
        <v>18</v>
      </c>
      <c r="Q11" s="14">
        <v>9</v>
      </c>
      <c r="R11" s="9" t="s">
        <v>25</v>
      </c>
      <c r="S11" s="117"/>
      <c r="T11" s="103" t="s">
        <v>18</v>
      </c>
      <c r="U11" s="14">
        <v>9</v>
      </c>
      <c r="V11" s="9" t="s">
        <v>27</v>
      </c>
      <c r="W11" s="117"/>
      <c r="X11" s="103" t="s">
        <v>18</v>
      </c>
      <c r="Y11" s="50">
        <v>9</v>
      </c>
      <c r="Z11" s="51" t="s">
        <v>14</v>
      </c>
      <c r="AA11" s="157"/>
      <c r="AB11" s="158" t="s">
        <v>18</v>
      </c>
      <c r="AC11" s="14">
        <v>9</v>
      </c>
      <c r="AD11" s="9" t="s">
        <v>16</v>
      </c>
      <c r="AE11" s="117"/>
      <c r="AF11" s="103" t="s">
        <v>18</v>
      </c>
      <c r="AG11" s="54">
        <v>9</v>
      </c>
      <c r="AH11" s="55" t="s">
        <v>20</v>
      </c>
      <c r="AI11" s="159"/>
      <c r="AJ11" s="160" t="s">
        <v>18</v>
      </c>
      <c r="AK11" s="14">
        <v>9</v>
      </c>
      <c r="AL11" s="9" t="s">
        <v>22</v>
      </c>
      <c r="AM11" s="26"/>
      <c r="AN11" s="17">
        <v>41</v>
      </c>
      <c r="AO11" s="14">
        <v>9</v>
      </c>
      <c r="AP11" s="9" t="s">
        <v>24</v>
      </c>
      <c r="AQ11" s="117"/>
      <c r="AR11" s="103" t="s">
        <v>18</v>
      </c>
      <c r="AS11" s="56">
        <v>9</v>
      </c>
      <c r="AT11" s="57" t="s">
        <v>20</v>
      </c>
      <c r="AU11" s="155"/>
      <c r="AV11" s="156" t="s">
        <v>18</v>
      </c>
    </row>
    <row r="12" spans="1:48" s="1" customFormat="1" ht="21" customHeight="1" x14ac:dyDescent="0.2">
      <c r="A12" s="14">
        <v>10</v>
      </c>
      <c r="B12" s="9" t="s">
        <v>25</v>
      </c>
      <c r="C12" s="140" t="s">
        <v>92</v>
      </c>
      <c r="D12" s="141" t="s">
        <v>18</v>
      </c>
      <c r="E12" s="14">
        <v>10</v>
      </c>
      <c r="F12" s="9" t="s">
        <v>27</v>
      </c>
      <c r="G12" s="117" t="s">
        <v>18</v>
      </c>
      <c r="H12" s="103" t="s">
        <v>18</v>
      </c>
      <c r="I12" s="14">
        <v>10</v>
      </c>
      <c r="J12" s="9" t="s">
        <v>27</v>
      </c>
      <c r="K12" s="117" t="s">
        <v>18</v>
      </c>
      <c r="L12" s="103" t="s">
        <v>18</v>
      </c>
      <c r="M12" s="43">
        <v>10</v>
      </c>
      <c r="N12" s="44" t="s">
        <v>22</v>
      </c>
      <c r="O12" s="45" t="s">
        <v>52</v>
      </c>
      <c r="P12" s="68">
        <v>15</v>
      </c>
      <c r="Q12" s="14">
        <v>10</v>
      </c>
      <c r="R12" s="9" t="s">
        <v>16</v>
      </c>
      <c r="S12" s="117"/>
      <c r="T12" s="103" t="s">
        <v>18</v>
      </c>
      <c r="U12" s="58">
        <v>10</v>
      </c>
      <c r="V12" s="59" t="s">
        <v>20</v>
      </c>
      <c r="W12" s="171"/>
      <c r="X12" s="172" t="s">
        <v>18</v>
      </c>
      <c r="Y12" s="14">
        <v>10</v>
      </c>
      <c r="Z12" s="9" t="s">
        <v>22</v>
      </c>
      <c r="AA12" s="26"/>
      <c r="AB12" s="17">
        <v>28</v>
      </c>
      <c r="AC12" s="14">
        <v>10</v>
      </c>
      <c r="AD12" s="9" t="s">
        <v>24</v>
      </c>
      <c r="AE12" s="117"/>
      <c r="AF12" s="103" t="s">
        <v>18</v>
      </c>
      <c r="AG12" s="54">
        <v>10</v>
      </c>
      <c r="AH12" s="55" t="s">
        <v>14</v>
      </c>
      <c r="AI12" s="159"/>
      <c r="AJ12" s="160" t="s">
        <v>18</v>
      </c>
      <c r="AK12" s="14">
        <v>10</v>
      </c>
      <c r="AL12" s="9" t="s">
        <v>25</v>
      </c>
      <c r="AM12" s="117"/>
      <c r="AN12" s="103" t="s">
        <v>18</v>
      </c>
      <c r="AO12" s="14">
        <v>10</v>
      </c>
      <c r="AP12" s="9" t="s">
        <v>27</v>
      </c>
      <c r="AQ12" s="117"/>
      <c r="AR12" s="103" t="s">
        <v>18</v>
      </c>
      <c r="AS12" s="56">
        <v>10</v>
      </c>
      <c r="AT12" s="57" t="s">
        <v>14</v>
      </c>
      <c r="AU12" s="155"/>
      <c r="AV12" s="156" t="s">
        <v>18</v>
      </c>
    </row>
    <row r="13" spans="1:48" s="1" customFormat="1" ht="21" customHeight="1" x14ac:dyDescent="0.2">
      <c r="A13" s="14">
        <v>11</v>
      </c>
      <c r="B13" s="9" t="s">
        <v>16</v>
      </c>
      <c r="C13" s="117"/>
      <c r="D13" s="103" t="s">
        <v>18</v>
      </c>
      <c r="E13" s="60">
        <v>11</v>
      </c>
      <c r="F13" s="61" t="s">
        <v>20</v>
      </c>
      <c r="G13" s="173" t="s">
        <v>18</v>
      </c>
      <c r="H13" s="174" t="s">
        <v>18</v>
      </c>
      <c r="I13" s="62">
        <v>11</v>
      </c>
      <c r="J13" s="63" t="s">
        <v>20</v>
      </c>
      <c r="K13" s="175" t="s">
        <v>18</v>
      </c>
      <c r="L13" s="176" t="s">
        <v>18</v>
      </c>
      <c r="M13" s="14">
        <v>11</v>
      </c>
      <c r="N13" s="9" t="s">
        <v>25</v>
      </c>
      <c r="O13" s="117"/>
      <c r="P13" s="103" t="s">
        <v>18</v>
      </c>
      <c r="Q13" s="14">
        <v>11</v>
      </c>
      <c r="R13" s="9" t="s">
        <v>24</v>
      </c>
      <c r="S13" s="117"/>
      <c r="T13" s="103" t="s">
        <v>18</v>
      </c>
      <c r="U13" s="58">
        <v>11</v>
      </c>
      <c r="V13" s="59" t="s">
        <v>14</v>
      </c>
      <c r="W13" s="171"/>
      <c r="X13" s="172" t="s">
        <v>18</v>
      </c>
      <c r="Y13" s="14">
        <v>11</v>
      </c>
      <c r="Z13" s="9" t="s">
        <v>25</v>
      </c>
      <c r="AA13" s="117"/>
      <c r="AB13" s="103" t="s">
        <v>18</v>
      </c>
      <c r="AC13" s="14">
        <v>11</v>
      </c>
      <c r="AD13" s="9" t="s">
        <v>27</v>
      </c>
      <c r="AE13" s="117"/>
      <c r="AF13" s="103" t="s">
        <v>18</v>
      </c>
      <c r="AG13" s="14">
        <v>11</v>
      </c>
      <c r="AH13" s="9" t="s">
        <v>22</v>
      </c>
      <c r="AI13" s="26"/>
      <c r="AJ13" s="17">
        <v>37</v>
      </c>
      <c r="AK13" s="14">
        <v>11</v>
      </c>
      <c r="AL13" s="9" t="s">
        <v>16</v>
      </c>
      <c r="AM13" s="117"/>
      <c r="AN13" s="103" t="s">
        <v>18</v>
      </c>
      <c r="AO13" s="64">
        <v>11</v>
      </c>
      <c r="AP13" s="65" t="s">
        <v>20</v>
      </c>
      <c r="AQ13" s="169"/>
      <c r="AR13" s="170" t="s">
        <v>18</v>
      </c>
      <c r="AS13" s="14">
        <v>11</v>
      </c>
      <c r="AT13" s="9" t="s">
        <v>22</v>
      </c>
      <c r="AU13" s="26"/>
      <c r="AV13" s="17">
        <v>50</v>
      </c>
    </row>
    <row r="14" spans="1:48" s="1" customFormat="1" ht="21" customHeight="1" x14ac:dyDescent="0.2">
      <c r="A14" s="14">
        <v>12</v>
      </c>
      <c r="B14" s="9" t="s">
        <v>24</v>
      </c>
      <c r="C14" s="117"/>
      <c r="D14" s="103" t="s">
        <v>18</v>
      </c>
      <c r="E14" s="60">
        <v>12</v>
      </c>
      <c r="F14" s="61" t="s">
        <v>14</v>
      </c>
      <c r="G14" s="173" t="s">
        <v>18</v>
      </c>
      <c r="H14" s="174" t="s">
        <v>18</v>
      </c>
      <c r="I14" s="62">
        <v>12</v>
      </c>
      <c r="J14" s="63" t="s">
        <v>14</v>
      </c>
      <c r="K14" s="175" t="s">
        <v>18</v>
      </c>
      <c r="L14" s="176" t="s">
        <v>18</v>
      </c>
      <c r="M14" s="14">
        <v>12</v>
      </c>
      <c r="N14" s="9" t="s">
        <v>16</v>
      </c>
      <c r="O14" s="117"/>
      <c r="P14" s="103" t="s">
        <v>18</v>
      </c>
      <c r="Q14" s="14">
        <v>12</v>
      </c>
      <c r="R14" s="9" t="s">
        <v>27</v>
      </c>
      <c r="S14" s="117"/>
      <c r="T14" s="103" t="s">
        <v>18</v>
      </c>
      <c r="U14" s="14">
        <v>12</v>
      </c>
      <c r="V14" s="9" t="s">
        <v>22</v>
      </c>
      <c r="W14" s="26"/>
      <c r="X14" s="17">
        <v>24</v>
      </c>
      <c r="Y14" s="14">
        <v>12</v>
      </c>
      <c r="Z14" s="9" t="s">
        <v>16</v>
      </c>
      <c r="AA14" s="117"/>
      <c r="AB14" s="103" t="s">
        <v>18</v>
      </c>
      <c r="AC14" s="66">
        <v>12</v>
      </c>
      <c r="AD14" s="67" t="s">
        <v>20</v>
      </c>
      <c r="AE14" s="165"/>
      <c r="AF14" s="166" t="s">
        <v>18</v>
      </c>
      <c r="AG14" s="14">
        <v>12</v>
      </c>
      <c r="AH14" s="9" t="s">
        <v>25</v>
      </c>
      <c r="AI14" s="117"/>
      <c r="AJ14" s="103" t="s">
        <v>18</v>
      </c>
      <c r="AK14" s="14">
        <v>12</v>
      </c>
      <c r="AL14" s="9" t="s">
        <v>24</v>
      </c>
      <c r="AM14" s="117"/>
      <c r="AN14" s="103" t="s">
        <v>18</v>
      </c>
      <c r="AO14" s="64">
        <v>12</v>
      </c>
      <c r="AP14" s="65" t="s">
        <v>14</v>
      </c>
      <c r="AQ14" s="169"/>
      <c r="AR14" s="170" t="s">
        <v>18</v>
      </c>
      <c r="AS14" s="14">
        <v>12</v>
      </c>
      <c r="AT14" s="9" t="s">
        <v>25</v>
      </c>
      <c r="AU14" s="117"/>
      <c r="AV14" s="103" t="s">
        <v>18</v>
      </c>
    </row>
    <row r="15" spans="1:48" s="1" customFormat="1" ht="21" customHeight="1" x14ac:dyDescent="0.2">
      <c r="A15" s="14">
        <v>13</v>
      </c>
      <c r="B15" s="9" t="s">
        <v>27</v>
      </c>
      <c r="C15" s="117"/>
      <c r="D15" s="103" t="s">
        <v>18</v>
      </c>
      <c r="E15" s="14">
        <v>13</v>
      </c>
      <c r="F15" s="9" t="s">
        <v>22</v>
      </c>
      <c r="G15" s="26" t="s">
        <v>18</v>
      </c>
      <c r="H15" s="17">
        <v>7</v>
      </c>
      <c r="I15" s="14">
        <v>13</v>
      </c>
      <c r="J15" s="9" t="s">
        <v>22</v>
      </c>
      <c r="K15" s="26" t="s">
        <v>18</v>
      </c>
      <c r="L15" s="17">
        <v>11</v>
      </c>
      <c r="M15" s="14">
        <v>13</v>
      </c>
      <c r="N15" s="9" t="s">
        <v>24</v>
      </c>
      <c r="O15" s="117"/>
      <c r="P15" s="103" t="s">
        <v>18</v>
      </c>
      <c r="Q15" s="46">
        <v>13</v>
      </c>
      <c r="R15" s="47" t="s">
        <v>20</v>
      </c>
      <c r="S15" s="167"/>
      <c r="T15" s="168" t="s">
        <v>18</v>
      </c>
      <c r="U15" s="14">
        <v>13</v>
      </c>
      <c r="V15" s="9" t="s">
        <v>25</v>
      </c>
      <c r="W15" s="117"/>
      <c r="X15" s="103" t="s">
        <v>18</v>
      </c>
      <c r="Y15" s="14">
        <v>13</v>
      </c>
      <c r="Z15" s="9" t="s">
        <v>24</v>
      </c>
      <c r="AA15" s="117"/>
      <c r="AB15" s="103" t="s">
        <v>18</v>
      </c>
      <c r="AC15" s="66">
        <v>13</v>
      </c>
      <c r="AD15" s="67" t="s">
        <v>14</v>
      </c>
      <c r="AE15" s="165"/>
      <c r="AF15" s="166" t="s">
        <v>18</v>
      </c>
      <c r="AG15" s="14">
        <v>13</v>
      </c>
      <c r="AH15" s="9" t="s">
        <v>16</v>
      </c>
      <c r="AI15" s="117"/>
      <c r="AJ15" s="103" t="s">
        <v>18</v>
      </c>
      <c r="AK15" s="14">
        <v>13</v>
      </c>
      <c r="AL15" s="9" t="s">
        <v>27</v>
      </c>
      <c r="AM15" s="117"/>
      <c r="AN15" s="103" t="s">
        <v>18</v>
      </c>
      <c r="AO15" s="14">
        <v>13</v>
      </c>
      <c r="AP15" s="9" t="s">
        <v>22</v>
      </c>
      <c r="AQ15" s="26"/>
      <c r="AR15" s="17">
        <v>46</v>
      </c>
      <c r="AS15" s="14">
        <v>13</v>
      </c>
      <c r="AT15" s="9" t="s">
        <v>16</v>
      </c>
      <c r="AU15" s="117"/>
      <c r="AV15" s="103" t="s">
        <v>18</v>
      </c>
    </row>
    <row r="16" spans="1:48" s="1" customFormat="1" ht="21" customHeight="1" x14ac:dyDescent="0.2">
      <c r="A16" s="41">
        <v>14</v>
      </c>
      <c r="B16" s="42" t="s">
        <v>20</v>
      </c>
      <c r="C16" s="177" t="s">
        <v>93</v>
      </c>
      <c r="D16" s="178" t="s">
        <v>18</v>
      </c>
      <c r="E16" s="14">
        <v>14</v>
      </c>
      <c r="F16" s="9" t="s">
        <v>25</v>
      </c>
      <c r="G16" s="117"/>
      <c r="H16" s="103" t="s">
        <v>18</v>
      </c>
      <c r="I16" s="14">
        <v>14</v>
      </c>
      <c r="J16" s="9" t="s">
        <v>25</v>
      </c>
      <c r="K16" s="117"/>
      <c r="L16" s="103" t="s">
        <v>18</v>
      </c>
      <c r="M16" s="14">
        <v>14</v>
      </c>
      <c r="N16" s="9" t="s">
        <v>27</v>
      </c>
      <c r="O16" s="117"/>
      <c r="P16" s="103" t="s">
        <v>18</v>
      </c>
      <c r="Q16" s="46">
        <v>14</v>
      </c>
      <c r="R16" s="47" t="s">
        <v>14</v>
      </c>
      <c r="S16" s="167" t="s">
        <v>60</v>
      </c>
      <c r="T16" s="168" t="s">
        <v>18</v>
      </c>
      <c r="U16" s="14">
        <v>14</v>
      </c>
      <c r="V16" s="9" t="s">
        <v>16</v>
      </c>
      <c r="W16" s="117"/>
      <c r="X16" s="103" t="s">
        <v>18</v>
      </c>
      <c r="Y16" s="14">
        <v>14</v>
      </c>
      <c r="Z16" s="9" t="s">
        <v>27</v>
      </c>
      <c r="AA16" s="117"/>
      <c r="AB16" s="103" t="s">
        <v>18</v>
      </c>
      <c r="AC16" s="14">
        <v>14</v>
      </c>
      <c r="AD16" s="9" t="s">
        <v>22</v>
      </c>
      <c r="AE16" s="26"/>
      <c r="AF16" s="17">
        <v>33</v>
      </c>
      <c r="AG16" s="14">
        <v>14</v>
      </c>
      <c r="AH16" s="9" t="s">
        <v>24</v>
      </c>
      <c r="AI16" s="117"/>
      <c r="AJ16" s="103" t="s">
        <v>18</v>
      </c>
      <c r="AK16" s="52">
        <v>14</v>
      </c>
      <c r="AL16" s="53" t="s">
        <v>20</v>
      </c>
      <c r="AM16" s="163"/>
      <c r="AN16" s="164" t="s">
        <v>18</v>
      </c>
      <c r="AO16" s="14">
        <v>14</v>
      </c>
      <c r="AP16" s="9" t="s">
        <v>25</v>
      </c>
      <c r="AQ16" s="117"/>
      <c r="AR16" s="103" t="s">
        <v>18</v>
      </c>
      <c r="AS16" s="14">
        <v>14</v>
      </c>
      <c r="AT16" s="9" t="s">
        <v>24</v>
      </c>
      <c r="AU16" s="117"/>
      <c r="AV16" s="103" t="s">
        <v>18</v>
      </c>
    </row>
    <row r="17" spans="1:48" s="1" customFormat="1" ht="21" customHeight="1" x14ac:dyDescent="0.2">
      <c r="A17" s="41">
        <v>15</v>
      </c>
      <c r="B17" s="42" t="s">
        <v>14</v>
      </c>
      <c r="C17" s="153"/>
      <c r="D17" s="154" t="s">
        <v>18</v>
      </c>
      <c r="E17" s="14">
        <v>15</v>
      </c>
      <c r="F17" s="9" t="s">
        <v>16</v>
      </c>
      <c r="G17" s="117"/>
      <c r="H17" s="103" t="s">
        <v>18</v>
      </c>
      <c r="I17" s="14">
        <v>15</v>
      </c>
      <c r="J17" s="9" t="s">
        <v>16</v>
      </c>
      <c r="K17" s="117"/>
      <c r="L17" s="103" t="s">
        <v>18</v>
      </c>
      <c r="M17" s="43">
        <v>15</v>
      </c>
      <c r="N17" s="44" t="s">
        <v>20</v>
      </c>
      <c r="O17" s="161"/>
      <c r="P17" s="162" t="s">
        <v>18</v>
      </c>
      <c r="Q17" s="14">
        <v>15</v>
      </c>
      <c r="R17" s="9" t="s">
        <v>22</v>
      </c>
      <c r="S17" s="26"/>
      <c r="T17" s="17">
        <v>20</v>
      </c>
      <c r="U17" s="14">
        <v>15</v>
      </c>
      <c r="V17" s="9" t="s">
        <v>24</v>
      </c>
      <c r="W17" s="117"/>
      <c r="X17" s="103" t="s">
        <v>18</v>
      </c>
      <c r="Y17" s="50">
        <v>15</v>
      </c>
      <c r="Z17" s="51" t="s">
        <v>20</v>
      </c>
      <c r="AA17" s="157"/>
      <c r="AB17" s="158" t="s">
        <v>18</v>
      </c>
      <c r="AC17" s="14">
        <v>15</v>
      </c>
      <c r="AD17" s="9" t="s">
        <v>25</v>
      </c>
      <c r="AE17" s="117"/>
      <c r="AF17" s="103" t="s">
        <v>18</v>
      </c>
      <c r="AG17" s="14">
        <v>15</v>
      </c>
      <c r="AH17" s="9" t="s">
        <v>27</v>
      </c>
      <c r="AI17" s="117"/>
      <c r="AJ17" s="103" t="s">
        <v>18</v>
      </c>
      <c r="AK17" s="52">
        <v>15</v>
      </c>
      <c r="AL17" s="53" t="s">
        <v>14</v>
      </c>
      <c r="AM17" s="163"/>
      <c r="AN17" s="164" t="s">
        <v>18</v>
      </c>
      <c r="AO17" s="14">
        <v>15</v>
      </c>
      <c r="AP17" s="9" t="s">
        <v>16</v>
      </c>
      <c r="AQ17" s="117"/>
      <c r="AR17" s="103" t="s">
        <v>18</v>
      </c>
      <c r="AS17" s="14">
        <v>15</v>
      </c>
      <c r="AT17" s="9" t="s">
        <v>27</v>
      </c>
      <c r="AU17" s="117"/>
      <c r="AV17" s="103" t="s">
        <v>18</v>
      </c>
    </row>
    <row r="18" spans="1:48" s="1" customFormat="1" ht="21" customHeight="1" x14ac:dyDescent="0.2">
      <c r="A18" s="14">
        <v>16</v>
      </c>
      <c r="B18" s="9" t="s">
        <v>22</v>
      </c>
      <c r="C18" s="26"/>
      <c r="D18" s="17">
        <v>3</v>
      </c>
      <c r="E18" s="14">
        <v>16</v>
      </c>
      <c r="F18" s="9" t="s">
        <v>24</v>
      </c>
      <c r="G18" s="117"/>
      <c r="H18" s="103" t="s">
        <v>18</v>
      </c>
      <c r="I18" s="14">
        <v>16</v>
      </c>
      <c r="J18" s="9" t="s">
        <v>24</v>
      </c>
      <c r="K18" s="117"/>
      <c r="L18" s="103" t="s">
        <v>18</v>
      </c>
      <c r="M18" s="43">
        <v>16</v>
      </c>
      <c r="N18" s="44" t="s">
        <v>14</v>
      </c>
      <c r="O18" s="161"/>
      <c r="P18" s="162" t="s">
        <v>18</v>
      </c>
      <c r="Q18" s="14">
        <v>16</v>
      </c>
      <c r="R18" s="9" t="s">
        <v>25</v>
      </c>
      <c r="S18" s="117"/>
      <c r="T18" s="103" t="s">
        <v>18</v>
      </c>
      <c r="U18" s="14">
        <v>16</v>
      </c>
      <c r="V18" s="9" t="s">
        <v>27</v>
      </c>
      <c r="W18" s="117"/>
      <c r="X18" s="103" t="s">
        <v>18</v>
      </c>
      <c r="Y18" s="50">
        <v>16</v>
      </c>
      <c r="Z18" s="51" t="s">
        <v>14</v>
      </c>
      <c r="AA18" s="157"/>
      <c r="AB18" s="158" t="s">
        <v>18</v>
      </c>
      <c r="AC18" s="14">
        <v>16</v>
      </c>
      <c r="AD18" s="9" t="s">
        <v>16</v>
      </c>
      <c r="AE18" s="117"/>
      <c r="AF18" s="103" t="s">
        <v>18</v>
      </c>
      <c r="AG18" s="54">
        <v>16</v>
      </c>
      <c r="AH18" s="55" t="s">
        <v>20</v>
      </c>
      <c r="AI18" s="159"/>
      <c r="AJ18" s="160" t="s">
        <v>18</v>
      </c>
      <c r="AK18" s="14">
        <v>16</v>
      </c>
      <c r="AL18" s="9" t="s">
        <v>22</v>
      </c>
      <c r="AM18" s="26"/>
      <c r="AN18" s="17">
        <v>42</v>
      </c>
      <c r="AO18" s="14">
        <v>16</v>
      </c>
      <c r="AP18" s="9" t="s">
        <v>24</v>
      </c>
      <c r="AQ18" s="117"/>
      <c r="AR18" s="103" t="s">
        <v>18</v>
      </c>
      <c r="AS18" s="56">
        <v>16</v>
      </c>
      <c r="AT18" s="57" t="s">
        <v>20</v>
      </c>
      <c r="AU18" s="155"/>
      <c r="AV18" s="156" t="s">
        <v>18</v>
      </c>
    </row>
    <row r="19" spans="1:48" s="1" customFormat="1" ht="21" customHeight="1" x14ac:dyDescent="0.2">
      <c r="A19" s="14">
        <v>17</v>
      </c>
      <c r="B19" s="9" t="s">
        <v>25</v>
      </c>
      <c r="C19" s="117"/>
      <c r="D19" s="103" t="s">
        <v>18</v>
      </c>
      <c r="E19" s="14">
        <v>17</v>
      </c>
      <c r="F19" s="9" t="s">
        <v>27</v>
      </c>
      <c r="G19" s="117" t="s">
        <v>18</v>
      </c>
      <c r="H19" s="103" t="s">
        <v>18</v>
      </c>
      <c r="I19" s="14">
        <v>17</v>
      </c>
      <c r="J19" s="9" t="s">
        <v>27</v>
      </c>
      <c r="K19" s="117" t="s">
        <v>18</v>
      </c>
      <c r="L19" s="103" t="s">
        <v>18</v>
      </c>
      <c r="M19" s="14">
        <v>17</v>
      </c>
      <c r="N19" s="9" t="s">
        <v>22</v>
      </c>
      <c r="O19" s="26"/>
      <c r="P19" s="17">
        <v>16</v>
      </c>
      <c r="Q19" s="14">
        <v>17</v>
      </c>
      <c r="R19" s="9" t="s">
        <v>16</v>
      </c>
      <c r="S19" s="117"/>
      <c r="T19" s="103" t="s">
        <v>18</v>
      </c>
      <c r="U19" s="58">
        <v>17</v>
      </c>
      <c r="V19" s="59" t="s">
        <v>20</v>
      </c>
      <c r="W19" s="171"/>
      <c r="X19" s="172" t="s">
        <v>18</v>
      </c>
      <c r="Y19" s="14">
        <v>17</v>
      </c>
      <c r="Z19" s="9" t="s">
        <v>22</v>
      </c>
      <c r="AA19" s="26"/>
      <c r="AB19" s="17">
        <v>29</v>
      </c>
      <c r="AC19" s="14">
        <v>17</v>
      </c>
      <c r="AD19" s="9" t="s">
        <v>24</v>
      </c>
      <c r="AE19" s="117"/>
      <c r="AF19" s="103" t="s">
        <v>18</v>
      </c>
      <c r="AG19" s="54">
        <v>17</v>
      </c>
      <c r="AH19" s="55" t="s">
        <v>14</v>
      </c>
      <c r="AI19" s="159"/>
      <c r="AJ19" s="160" t="s">
        <v>18</v>
      </c>
      <c r="AK19" s="14">
        <v>17</v>
      </c>
      <c r="AL19" s="9" t="s">
        <v>25</v>
      </c>
      <c r="AM19" s="117"/>
      <c r="AN19" s="103" t="s">
        <v>18</v>
      </c>
      <c r="AO19" s="14">
        <v>17</v>
      </c>
      <c r="AP19" s="9" t="s">
        <v>27</v>
      </c>
      <c r="AQ19" s="117"/>
      <c r="AR19" s="103" t="s">
        <v>18</v>
      </c>
      <c r="AS19" s="56">
        <v>17</v>
      </c>
      <c r="AT19" s="57" t="s">
        <v>14</v>
      </c>
      <c r="AU19" s="155"/>
      <c r="AV19" s="156" t="s">
        <v>18</v>
      </c>
    </row>
    <row r="20" spans="1:48" s="1" customFormat="1" ht="21" customHeight="1" x14ac:dyDescent="0.2">
      <c r="A20" s="14">
        <v>18</v>
      </c>
      <c r="B20" s="9" t="s">
        <v>16</v>
      </c>
      <c r="C20" s="117"/>
      <c r="D20" s="103" t="s">
        <v>18</v>
      </c>
      <c r="E20" s="60">
        <v>18</v>
      </c>
      <c r="F20" s="61" t="s">
        <v>20</v>
      </c>
      <c r="G20" s="173" t="s">
        <v>18</v>
      </c>
      <c r="H20" s="174" t="s">
        <v>18</v>
      </c>
      <c r="I20" s="62">
        <v>18</v>
      </c>
      <c r="J20" s="63" t="s">
        <v>20</v>
      </c>
      <c r="K20" s="175" t="s">
        <v>18</v>
      </c>
      <c r="L20" s="176" t="s">
        <v>18</v>
      </c>
      <c r="M20" s="14">
        <v>18</v>
      </c>
      <c r="N20" s="9" t="s">
        <v>25</v>
      </c>
      <c r="O20" s="117"/>
      <c r="P20" s="103" t="s">
        <v>18</v>
      </c>
      <c r="Q20" s="46">
        <v>18</v>
      </c>
      <c r="R20" s="47" t="s">
        <v>24</v>
      </c>
      <c r="S20" s="167" t="s">
        <v>67</v>
      </c>
      <c r="T20" s="168"/>
      <c r="U20" s="58">
        <v>18</v>
      </c>
      <c r="V20" s="59" t="s">
        <v>14</v>
      </c>
      <c r="W20" s="171"/>
      <c r="X20" s="172" t="s">
        <v>18</v>
      </c>
      <c r="Y20" s="14">
        <v>18</v>
      </c>
      <c r="Z20" s="9" t="s">
        <v>25</v>
      </c>
      <c r="AA20" s="117"/>
      <c r="AB20" s="103" t="s">
        <v>18</v>
      </c>
      <c r="AC20" s="14">
        <v>18</v>
      </c>
      <c r="AD20" s="9" t="s">
        <v>27</v>
      </c>
      <c r="AE20" s="117"/>
      <c r="AF20" s="103" t="s">
        <v>18</v>
      </c>
      <c r="AG20" s="14">
        <v>18</v>
      </c>
      <c r="AH20" s="9" t="s">
        <v>22</v>
      </c>
      <c r="AI20" s="26"/>
      <c r="AJ20" s="17">
        <v>38</v>
      </c>
      <c r="AK20" s="14">
        <v>18</v>
      </c>
      <c r="AL20" s="9" t="s">
        <v>16</v>
      </c>
      <c r="AM20" s="117"/>
      <c r="AN20" s="103" t="s">
        <v>18</v>
      </c>
      <c r="AO20" s="64">
        <v>18</v>
      </c>
      <c r="AP20" s="65" t="s">
        <v>20</v>
      </c>
      <c r="AQ20" s="169"/>
      <c r="AR20" s="170" t="s">
        <v>18</v>
      </c>
      <c r="AS20" s="14">
        <v>18</v>
      </c>
      <c r="AT20" s="9" t="s">
        <v>22</v>
      </c>
      <c r="AU20" s="26"/>
      <c r="AV20" s="17">
        <v>51</v>
      </c>
    </row>
    <row r="21" spans="1:48" s="1" customFormat="1" ht="21" customHeight="1" x14ac:dyDescent="0.2">
      <c r="A21" s="14">
        <v>19</v>
      </c>
      <c r="B21" s="9" t="s">
        <v>24</v>
      </c>
      <c r="C21" s="117"/>
      <c r="D21" s="103" t="s">
        <v>18</v>
      </c>
      <c r="E21" s="60">
        <v>19</v>
      </c>
      <c r="F21" s="61" t="s">
        <v>14</v>
      </c>
      <c r="G21" s="173" t="s">
        <v>18</v>
      </c>
      <c r="H21" s="174" t="s">
        <v>18</v>
      </c>
      <c r="I21" s="62">
        <v>19</v>
      </c>
      <c r="J21" s="63" t="s">
        <v>14</v>
      </c>
      <c r="K21" s="175" t="s">
        <v>18</v>
      </c>
      <c r="L21" s="176" t="s">
        <v>18</v>
      </c>
      <c r="M21" s="14">
        <v>19</v>
      </c>
      <c r="N21" s="9" t="s">
        <v>16</v>
      </c>
      <c r="O21" s="117"/>
      <c r="P21" s="103" t="s">
        <v>18</v>
      </c>
      <c r="Q21" s="14">
        <v>19</v>
      </c>
      <c r="R21" s="9" t="s">
        <v>27</v>
      </c>
      <c r="S21" s="117"/>
      <c r="T21" s="103" t="s">
        <v>18</v>
      </c>
      <c r="U21" s="14">
        <v>19</v>
      </c>
      <c r="V21" s="9" t="s">
        <v>22</v>
      </c>
      <c r="W21" s="26"/>
      <c r="X21" s="17">
        <v>25</v>
      </c>
      <c r="Y21" s="14">
        <v>19</v>
      </c>
      <c r="Z21" s="9" t="s">
        <v>16</v>
      </c>
      <c r="AA21" s="117"/>
      <c r="AB21" s="103" t="s">
        <v>18</v>
      </c>
      <c r="AC21" s="66">
        <v>19</v>
      </c>
      <c r="AD21" s="67" t="s">
        <v>20</v>
      </c>
      <c r="AE21" s="165"/>
      <c r="AF21" s="166" t="s">
        <v>18</v>
      </c>
      <c r="AG21" s="14">
        <v>19</v>
      </c>
      <c r="AH21" s="9" t="s">
        <v>25</v>
      </c>
      <c r="AI21" s="117"/>
      <c r="AJ21" s="103" t="s">
        <v>18</v>
      </c>
      <c r="AK21" s="14">
        <v>19</v>
      </c>
      <c r="AL21" s="9" t="s">
        <v>24</v>
      </c>
      <c r="AM21" s="117"/>
      <c r="AN21" s="103" t="s">
        <v>18</v>
      </c>
      <c r="AO21" s="64">
        <v>19</v>
      </c>
      <c r="AP21" s="65" t="s">
        <v>14</v>
      </c>
      <c r="AQ21" s="169"/>
      <c r="AR21" s="170" t="s">
        <v>18</v>
      </c>
      <c r="AS21" s="14">
        <v>19</v>
      </c>
      <c r="AT21" s="9" t="s">
        <v>25</v>
      </c>
      <c r="AU21" s="117"/>
      <c r="AV21" s="103" t="s">
        <v>18</v>
      </c>
    </row>
    <row r="22" spans="1:48" s="1" customFormat="1" ht="21" customHeight="1" x14ac:dyDescent="0.2">
      <c r="A22" s="14">
        <v>20</v>
      </c>
      <c r="B22" s="9" t="s">
        <v>27</v>
      </c>
      <c r="C22" s="117"/>
      <c r="D22" s="103" t="s">
        <v>18</v>
      </c>
      <c r="E22" s="14">
        <v>20</v>
      </c>
      <c r="F22" s="9" t="s">
        <v>22</v>
      </c>
      <c r="G22" s="31" t="s">
        <v>94</v>
      </c>
      <c r="H22" s="17">
        <v>8</v>
      </c>
      <c r="I22" s="14">
        <v>20</v>
      </c>
      <c r="J22" s="9" t="s">
        <v>22</v>
      </c>
      <c r="K22" s="26" t="s">
        <v>18</v>
      </c>
      <c r="L22" s="17">
        <v>12</v>
      </c>
      <c r="M22" s="14">
        <v>20</v>
      </c>
      <c r="N22" s="9" t="s">
        <v>24</v>
      </c>
      <c r="O22" s="117"/>
      <c r="P22" s="103" t="s">
        <v>18</v>
      </c>
      <c r="Q22" s="46">
        <v>20</v>
      </c>
      <c r="R22" s="47" t="s">
        <v>20</v>
      </c>
      <c r="S22" s="167"/>
      <c r="T22" s="168" t="s">
        <v>18</v>
      </c>
      <c r="U22" s="14">
        <v>20</v>
      </c>
      <c r="V22" s="9" t="s">
        <v>25</v>
      </c>
      <c r="W22" s="117"/>
      <c r="X22" s="103" t="s">
        <v>18</v>
      </c>
      <c r="Y22" s="14">
        <v>20</v>
      </c>
      <c r="Z22" s="9" t="s">
        <v>24</v>
      </c>
      <c r="AA22" s="117"/>
      <c r="AB22" s="103" t="s">
        <v>18</v>
      </c>
      <c r="AC22" s="66">
        <v>20</v>
      </c>
      <c r="AD22" s="67" t="s">
        <v>14</v>
      </c>
      <c r="AE22" s="165"/>
      <c r="AF22" s="166" t="s">
        <v>18</v>
      </c>
      <c r="AG22" s="14">
        <v>20</v>
      </c>
      <c r="AH22" s="9" t="s">
        <v>16</v>
      </c>
      <c r="AI22" s="117"/>
      <c r="AJ22" s="103" t="s">
        <v>18</v>
      </c>
      <c r="AK22" s="14">
        <v>20</v>
      </c>
      <c r="AL22" s="9" t="s">
        <v>27</v>
      </c>
      <c r="AM22" s="117"/>
      <c r="AN22" s="103" t="s">
        <v>18</v>
      </c>
      <c r="AO22" s="14">
        <v>20</v>
      </c>
      <c r="AP22" s="9" t="s">
        <v>22</v>
      </c>
      <c r="AQ22" s="26"/>
      <c r="AR22" s="17">
        <v>47</v>
      </c>
      <c r="AS22" s="27">
        <v>20</v>
      </c>
      <c r="AT22" s="28" t="s">
        <v>16</v>
      </c>
      <c r="AU22" s="117"/>
      <c r="AV22" s="103" t="s">
        <v>18</v>
      </c>
    </row>
    <row r="23" spans="1:48" s="1" customFormat="1" ht="21" customHeight="1" x14ac:dyDescent="0.2">
      <c r="A23" s="41">
        <v>21</v>
      </c>
      <c r="B23" s="42" t="s">
        <v>20</v>
      </c>
      <c r="C23" s="153"/>
      <c r="D23" s="154" t="s">
        <v>18</v>
      </c>
      <c r="E23" s="14">
        <v>21</v>
      </c>
      <c r="F23" s="9" t="s">
        <v>25</v>
      </c>
      <c r="G23" s="117"/>
      <c r="H23" s="103" t="s">
        <v>18</v>
      </c>
      <c r="I23" s="14">
        <v>21</v>
      </c>
      <c r="J23" s="9" t="s">
        <v>25</v>
      </c>
      <c r="K23" s="117"/>
      <c r="L23" s="103" t="s">
        <v>18</v>
      </c>
      <c r="M23" s="14">
        <v>21</v>
      </c>
      <c r="N23" s="9" t="s">
        <v>27</v>
      </c>
      <c r="O23" s="117"/>
      <c r="P23" s="103" t="s">
        <v>18</v>
      </c>
      <c r="Q23" s="46">
        <v>21</v>
      </c>
      <c r="R23" s="47" t="s">
        <v>14</v>
      </c>
      <c r="S23" s="167"/>
      <c r="T23" s="168" t="s">
        <v>18</v>
      </c>
      <c r="U23" s="14">
        <v>21</v>
      </c>
      <c r="V23" s="9" t="s">
        <v>16</v>
      </c>
      <c r="W23" s="117"/>
      <c r="X23" s="103" t="s">
        <v>18</v>
      </c>
      <c r="Y23" s="14">
        <v>21</v>
      </c>
      <c r="Z23" s="9" t="s">
        <v>27</v>
      </c>
      <c r="AA23" s="117"/>
      <c r="AB23" s="103" t="s">
        <v>18</v>
      </c>
      <c r="AC23" s="14">
        <v>21</v>
      </c>
      <c r="AD23" s="9" t="s">
        <v>22</v>
      </c>
      <c r="AE23" s="26"/>
      <c r="AF23" s="17">
        <v>34</v>
      </c>
      <c r="AG23" s="14">
        <v>21</v>
      </c>
      <c r="AH23" s="9" t="s">
        <v>24</v>
      </c>
      <c r="AI23" s="117"/>
      <c r="AJ23" s="103" t="s">
        <v>18</v>
      </c>
      <c r="AK23" s="52">
        <v>21</v>
      </c>
      <c r="AL23" s="53" t="s">
        <v>20</v>
      </c>
      <c r="AM23" s="163"/>
      <c r="AN23" s="164" t="s">
        <v>18</v>
      </c>
      <c r="AO23" s="14">
        <v>21</v>
      </c>
      <c r="AP23" s="9" t="s">
        <v>25</v>
      </c>
      <c r="AQ23" s="117"/>
      <c r="AR23" s="103" t="s">
        <v>18</v>
      </c>
      <c r="AS23" s="27">
        <v>21</v>
      </c>
      <c r="AT23" s="28" t="s">
        <v>24</v>
      </c>
      <c r="AU23" s="117"/>
      <c r="AV23" s="103" t="s">
        <v>18</v>
      </c>
    </row>
    <row r="24" spans="1:48" s="1" customFormat="1" ht="21" customHeight="1" x14ac:dyDescent="0.2">
      <c r="A24" s="41">
        <v>22</v>
      </c>
      <c r="B24" s="42" t="s">
        <v>14</v>
      </c>
      <c r="C24" s="153"/>
      <c r="D24" s="154" t="s">
        <v>18</v>
      </c>
      <c r="E24" s="14">
        <v>22</v>
      </c>
      <c r="F24" s="9" t="s">
        <v>16</v>
      </c>
      <c r="G24" s="117"/>
      <c r="H24" s="103" t="s">
        <v>18</v>
      </c>
      <c r="I24" s="14">
        <v>22</v>
      </c>
      <c r="J24" s="9" t="s">
        <v>16</v>
      </c>
      <c r="K24" s="117"/>
      <c r="L24" s="103" t="s">
        <v>18</v>
      </c>
      <c r="M24" s="43">
        <v>22</v>
      </c>
      <c r="N24" s="44" t="s">
        <v>20</v>
      </c>
      <c r="O24" s="161"/>
      <c r="P24" s="162" t="s">
        <v>18</v>
      </c>
      <c r="Q24" s="14">
        <v>22</v>
      </c>
      <c r="R24" s="9" t="s">
        <v>22</v>
      </c>
      <c r="S24" s="26"/>
      <c r="T24" s="17">
        <v>21</v>
      </c>
      <c r="U24" s="14">
        <v>22</v>
      </c>
      <c r="V24" s="9" t="s">
        <v>24</v>
      </c>
      <c r="W24" s="117"/>
      <c r="X24" s="103" t="s">
        <v>18</v>
      </c>
      <c r="Y24" s="50">
        <v>22</v>
      </c>
      <c r="Z24" s="51" t="s">
        <v>20</v>
      </c>
      <c r="AA24" s="157"/>
      <c r="AB24" s="158" t="s">
        <v>18</v>
      </c>
      <c r="AC24" s="14">
        <v>22</v>
      </c>
      <c r="AD24" s="9" t="s">
        <v>25</v>
      </c>
      <c r="AE24" s="117"/>
      <c r="AF24" s="103" t="s">
        <v>18</v>
      </c>
      <c r="AG24" s="14">
        <v>22</v>
      </c>
      <c r="AH24" s="9" t="s">
        <v>27</v>
      </c>
      <c r="AI24" s="117"/>
      <c r="AJ24" s="103" t="s">
        <v>18</v>
      </c>
      <c r="AK24" s="52">
        <v>22</v>
      </c>
      <c r="AL24" s="53" t="s">
        <v>14</v>
      </c>
      <c r="AM24" s="163"/>
      <c r="AN24" s="164" t="s">
        <v>18</v>
      </c>
      <c r="AO24" s="14">
        <v>22</v>
      </c>
      <c r="AP24" s="9" t="s">
        <v>16</v>
      </c>
      <c r="AQ24" s="117"/>
      <c r="AR24" s="103" t="s">
        <v>18</v>
      </c>
      <c r="AS24" s="27">
        <v>22</v>
      </c>
      <c r="AT24" s="28" t="s">
        <v>27</v>
      </c>
      <c r="AU24" s="117"/>
      <c r="AV24" s="103" t="s">
        <v>18</v>
      </c>
    </row>
    <row r="25" spans="1:48" s="1" customFormat="1" ht="21" customHeight="1" x14ac:dyDescent="0.2">
      <c r="A25" s="14">
        <v>23</v>
      </c>
      <c r="B25" s="9" t="s">
        <v>22</v>
      </c>
      <c r="C25" s="26"/>
      <c r="D25" s="17">
        <v>4</v>
      </c>
      <c r="E25" s="14">
        <v>23</v>
      </c>
      <c r="F25" s="9" t="s">
        <v>24</v>
      </c>
      <c r="G25" s="117"/>
      <c r="H25" s="103" t="s">
        <v>18</v>
      </c>
      <c r="I25" s="14">
        <v>23</v>
      </c>
      <c r="J25" s="9" t="s">
        <v>24</v>
      </c>
      <c r="K25" s="117"/>
      <c r="L25" s="103" t="s">
        <v>18</v>
      </c>
      <c r="M25" s="43">
        <v>23</v>
      </c>
      <c r="N25" s="44" t="s">
        <v>14</v>
      </c>
      <c r="O25" s="161"/>
      <c r="P25" s="162" t="s">
        <v>18</v>
      </c>
      <c r="Q25" s="14">
        <v>23</v>
      </c>
      <c r="R25" s="9" t="s">
        <v>25</v>
      </c>
      <c r="S25" s="117"/>
      <c r="T25" s="103" t="s">
        <v>18</v>
      </c>
      <c r="U25" s="14">
        <v>23</v>
      </c>
      <c r="V25" s="9" t="s">
        <v>27</v>
      </c>
      <c r="W25" s="117"/>
      <c r="X25" s="103" t="s">
        <v>18</v>
      </c>
      <c r="Y25" s="50">
        <v>23</v>
      </c>
      <c r="Z25" s="51" t="s">
        <v>14</v>
      </c>
      <c r="AA25" s="157"/>
      <c r="AB25" s="158" t="s">
        <v>18</v>
      </c>
      <c r="AC25" s="14">
        <v>23</v>
      </c>
      <c r="AD25" s="9" t="s">
        <v>16</v>
      </c>
      <c r="AE25" s="117"/>
      <c r="AF25" s="103" t="s">
        <v>18</v>
      </c>
      <c r="AG25" s="54">
        <v>23</v>
      </c>
      <c r="AH25" s="55" t="s">
        <v>20</v>
      </c>
      <c r="AI25" s="159"/>
      <c r="AJ25" s="160" t="s">
        <v>18</v>
      </c>
      <c r="AK25" s="14">
        <v>23</v>
      </c>
      <c r="AL25" s="9" t="s">
        <v>22</v>
      </c>
      <c r="AM25" s="26"/>
      <c r="AN25" s="17">
        <v>43</v>
      </c>
      <c r="AO25" s="14">
        <v>23</v>
      </c>
      <c r="AP25" s="9" t="s">
        <v>24</v>
      </c>
      <c r="AQ25" s="117"/>
      <c r="AR25" s="103" t="s">
        <v>18</v>
      </c>
      <c r="AS25" s="56">
        <v>23</v>
      </c>
      <c r="AT25" s="57" t="s">
        <v>20</v>
      </c>
      <c r="AU25" s="155"/>
      <c r="AV25" s="156" t="s">
        <v>18</v>
      </c>
    </row>
    <row r="26" spans="1:48" s="1" customFormat="1" ht="21" customHeight="1" x14ac:dyDescent="0.2">
      <c r="A26" s="14">
        <v>24</v>
      </c>
      <c r="B26" s="9" t="s">
        <v>25</v>
      </c>
      <c r="C26" s="117"/>
      <c r="D26" s="103" t="s">
        <v>18</v>
      </c>
      <c r="E26" s="14">
        <v>24</v>
      </c>
      <c r="F26" s="9" t="s">
        <v>27</v>
      </c>
      <c r="G26" s="117" t="s">
        <v>18</v>
      </c>
      <c r="H26" s="103" t="s">
        <v>18</v>
      </c>
      <c r="I26" s="14">
        <v>24</v>
      </c>
      <c r="J26" s="9" t="s">
        <v>27</v>
      </c>
      <c r="K26" s="117" t="s">
        <v>18</v>
      </c>
      <c r="L26" s="103" t="s">
        <v>18</v>
      </c>
      <c r="M26" s="14">
        <v>24</v>
      </c>
      <c r="N26" s="9" t="s">
        <v>22</v>
      </c>
      <c r="O26" s="26"/>
      <c r="P26" s="17">
        <v>17</v>
      </c>
      <c r="Q26" s="14">
        <v>24</v>
      </c>
      <c r="R26" s="9" t="s">
        <v>16</v>
      </c>
      <c r="S26" s="117"/>
      <c r="T26" s="103" t="s">
        <v>18</v>
      </c>
      <c r="U26" s="58">
        <v>24</v>
      </c>
      <c r="V26" s="59" t="s">
        <v>20</v>
      </c>
      <c r="W26" s="171"/>
      <c r="X26" s="172" t="s">
        <v>18</v>
      </c>
      <c r="Y26" s="14">
        <v>24</v>
      </c>
      <c r="Z26" s="9" t="s">
        <v>22</v>
      </c>
      <c r="AA26" s="26"/>
      <c r="AB26" s="17">
        <v>30</v>
      </c>
      <c r="AC26" s="14">
        <v>24</v>
      </c>
      <c r="AD26" s="9" t="s">
        <v>24</v>
      </c>
      <c r="AE26" s="117"/>
      <c r="AF26" s="103" t="s">
        <v>18</v>
      </c>
      <c r="AG26" s="54">
        <v>24</v>
      </c>
      <c r="AH26" s="55" t="s">
        <v>14</v>
      </c>
      <c r="AI26" s="159"/>
      <c r="AJ26" s="160" t="s">
        <v>18</v>
      </c>
      <c r="AK26" s="14">
        <v>24</v>
      </c>
      <c r="AL26" s="9" t="s">
        <v>25</v>
      </c>
      <c r="AM26" s="117"/>
      <c r="AN26" s="103" t="s">
        <v>18</v>
      </c>
      <c r="AO26" s="14">
        <v>24</v>
      </c>
      <c r="AP26" s="9" t="s">
        <v>27</v>
      </c>
      <c r="AQ26" s="117"/>
      <c r="AR26" s="103" t="s">
        <v>18</v>
      </c>
      <c r="AS26" s="56">
        <v>24</v>
      </c>
      <c r="AT26" s="57" t="s">
        <v>14</v>
      </c>
      <c r="AU26" s="155" t="s">
        <v>77</v>
      </c>
      <c r="AV26" s="156" t="s">
        <v>18</v>
      </c>
    </row>
    <row r="27" spans="1:48" s="1" customFormat="1" ht="21" customHeight="1" x14ac:dyDescent="0.2">
      <c r="A27" s="14">
        <v>25</v>
      </c>
      <c r="B27" s="9" t="s">
        <v>16</v>
      </c>
      <c r="C27" s="117"/>
      <c r="D27" s="103" t="s">
        <v>18</v>
      </c>
      <c r="E27" s="60">
        <v>25</v>
      </c>
      <c r="F27" s="61" t="s">
        <v>20</v>
      </c>
      <c r="G27" s="173" t="s">
        <v>18</v>
      </c>
      <c r="H27" s="174" t="s">
        <v>18</v>
      </c>
      <c r="I27" s="62">
        <v>25</v>
      </c>
      <c r="J27" s="63" t="s">
        <v>20</v>
      </c>
      <c r="K27" s="175"/>
      <c r="L27" s="176" t="s">
        <v>18</v>
      </c>
      <c r="M27" s="14">
        <v>25</v>
      </c>
      <c r="N27" s="9" t="s">
        <v>25</v>
      </c>
      <c r="O27" s="117"/>
      <c r="P27" s="103" t="s">
        <v>18</v>
      </c>
      <c r="Q27" s="14">
        <v>25</v>
      </c>
      <c r="R27" s="9" t="s">
        <v>24</v>
      </c>
      <c r="S27" s="117"/>
      <c r="T27" s="103" t="s">
        <v>18</v>
      </c>
      <c r="U27" s="58">
        <v>25</v>
      </c>
      <c r="V27" s="59" t="s">
        <v>14</v>
      </c>
      <c r="W27" s="171"/>
      <c r="X27" s="172" t="s">
        <v>18</v>
      </c>
      <c r="Y27" s="14">
        <v>25</v>
      </c>
      <c r="Z27" s="9" t="s">
        <v>25</v>
      </c>
      <c r="AA27" s="117"/>
      <c r="AB27" s="103" t="s">
        <v>18</v>
      </c>
      <c r="AC27" s="14">
        <v>25</v>
      </c>
      <c r="AD27" s="9" t="s">
        <v>27</v>
      </c>
      <c r="AE27" s="117"/>
      <c r="AF27" s="103" t="s">
        <v>18</v>
      </c>
      <c r="AG27" s="14">
        <v>25</v>
      </c>
      <c r="AH27" s="9" t="s">
        <v>22</v>
      </c>
      <c r="AI27" s="26"/>
      <c r="AJ27" s="17">
        <v>39</v>
      </c>
      <c r="AK27" s="14">
        <v>25</v>
      </c>
      <c r="AL27" s="9" t="s">
        <v>16</v>
      </c>
      <c r="AM27" s="117"/>
      <c r="AN27" s="103" t="s">
        <v>18</v>
      </c>
      <c r="AO27" s="64">
        <v>25</v>
      </c>
      <c r="AP27" s="65" t="s">
        <v>20</v>
      </c>
      <c r="AQ27" s="169"/>
      <c r="AR27" s="170" t="s">
        <v>18</v>
      </c>
      <c r="AS27" s="56">
        <v>25</v>
      </c>
      <c r="AT27" s="57" t="s">
        <v>22</v>
      </c>
      <c r="AU27" s="155" t="s">
        <v>78</v>
      </c>
      <c r="AV27" s="156"/>
    </row>
    <row r="28" spans="1:48" s="1" customFormat="1" ht="21" customHeight="1" x14ac:dyDescent="0.2">
      <c r="A28" s="14">
        <v>26</v>
      </c>
      <c r="B28" s="9" t="s">
        <v>24</v>
      </c>
      <c r="C28" s="117"/>
      <c r="D28" s="103" t="s">
        <v>18</v>
      </c>
      <c r="E28" s="60">
        <v>26</v>
      </c>
      <c r="F28" s="61" t="s">
        <v>14</v>
      </c>
      <c r="G28" s="173" t="s">
        <v>18</v>
      </c>
      <c r="H28" s="174" t="s">
        <v>18</v>
      </c>
      <c r="I28" s="62">
        <v>26</v>
      </c>
      <c r="J28" s="63" t="s">
        <v>14</v>
      </c>
      <c r="K28" s="175" t="s">
        <v>79</v>
      </c>
      <c r="L28" s="176" t="s">
        <v>18</v>
      </c>
      <c r="M28" s="14">
        <v>26</v>
      </c>
      <c r="N28" s="9" t="s">
        <v>16</v>
      </c>
      <c r="O28" s="117"/>
      <c r="P28" s="103" t="s">
        <v>18</v>
      </c>
      <c r="Q28" s="14">
        <v>26</v>
      </c>
      <c r="R28" s="9" t="s">
        <v>27</v>
      </c>
      <c r="S28" s="117"/>
      <c r="T28" s="103" t="s">
        <v>18</v>
      </c>
      <c r="U28" s="14">
        <v>26</v>
      </c>
      <c r="V28" s="9" t="s">
        <v>22</v>
      </c>
      <c r="W28" s="26"/>
      <c r="X28" s="17">
        <v>26</v>
      </c>
      <c r="Y28" s="14">
        <v>26</v>
      </c>
      <c r="Z28" s="9" t="s">
        <v>16</v>
      </c>
      <c r="AA28" s="117"/>
      <c r="AB28" s="103" t="s">
        <v>18</v>
      </c>
      <c r="AC28" s="66">
        <v>26</v>
      </c>
      <c r="AD28" s="67" t="s">
        <v>20</v>
      </c>
      <c r="AE28" s="165"/>
      <c r="AF28" s="166" t="s">
        <v>18</v>
      </c>
      <c r="AG28" s="14">
        <v>26</v>
      </c>
      <c r="AH28" s="9" t="s">
        <v>25</v>
      </c>
      <c r="AI28" s="117"/>
      <c r="AJ28" s="103" t="s">
        <v>18</v>
      </c>
      <c r="AK28" s="14">
        <v>26</v>
      </c>
      <c r="AL28" s="9" t="s">
        <v>24</v>
      </c>
      <c r="AM28" s="117"/>
      <c r="AN28" s="103" t="s">
        <v>18</v>
      </c>
      <c r="AO28" s="64">
        <v>26</v>
      </c>
      <c r="AP28" s="65" t="s">
        <v>14</v>
      </c>
      <c r="AQ28" s="169"/>
      <c r="AR28" s="170" t="s">
        <v>18</v>
      </c>
      <c r="AS28" s="56">
        <v>26</v>
      </c>
      <c r="AT28" s="57" t="s">
        <v>25</v>
      </c>
      <c r="AU28" s="155" t="s">
        <v>81</v>
      </c>
      <c r="AV28" s="156" t="s">
        <v>18</v>
      </c>
    </row>
    <row r="29" spans="1:48" s="1" customFormat="1" ht="21" customHeight="1" x14ac:dyDescent="0.2">
      <c r="A29" s="14">
        <v>27</v>
      </c>
      <c r="B29" s="9" t="s">
        <v>27</v>
      </c>
      <c r="C29" s="117"/>
      <c r="D29" s="103" t="s">
        <v>18</v>
      </c>
      <c r="E29" s="14">
        <v>27</v>
      </c>
      <c r="F29" s="9" t="s">
        <v>22</v>
      </c>
      <c r="G29" s="26" t="s">
        <v>18</v>
      </c>
      <c r="H29" s="17">
        <v>9</v>
      </c>
      <c r="I29" s="14">
        <v>27</v>
      </c>
      <c r="J29" s="9" t="s">
        <v>22</v>
      </c>
      <c r="K29" s="26" t="s">
        <v>18</v>
      </c>
      <c r="L29" s="17">
        <v>13</v>
      </c>
      <c r="M29" s="14">
        <v>27</v>
      </c>
      <c r="N29" s="9" t="s">
        <v>24</v>
      </c>
      <c r="O29" s="117"/>
      <c r="P29" s="103" t="s">
        <v>18</v>
      </c>
      <c r="Q29" s="46">
        <v>27</v>
      </c>
      <c r="R29" s="47" t="s">
        <v>20</v>
      </c>
      <c r="S29" s="167"/>
      <c r="T29" s="168" t="s">
        <v>18</v>
      </c>
      <c r="U29" s="14">
        <v>27</v>
      </c>
      <c r="V29" s="9" t="s">
        <v>25</v>
      </c>
      <c r="W29" s="117"/>
      <c r="X29" s="103" t="s">
        <v>18</v>
      </c>
      <c r="Y29" s="14">
        <v>27</v>
      </c>
      <c r="Z29" s="9" t="s">
        <v>24</v>
      </c>
      <c r="AA29" s="117"/>
      <c r="AB29" s="103" t="s">
        <v>18</v>
      </c>
      <c r="AC29" s="66">
        <v>27</v>
      </c>
      <c r="AD29" s="67" t="s">
        <v>14</v>
      </c>
      <c r="AE29" s="165"/>
      <c r="AF29" s="166" t="s">
        <v>18</v>
      </c>
      <c r="AG29" s="14">
        <v>27</v>
      </c>
      <c r="AH29" s="9" t="s">
        <v>16</v>
      </c>
      <c r="AI29" s="117"/>
      <c r="AJ29" s="103" t="s">
        <v>18</v>
      </c>
      <c r="AK29" s="14">
        <v>27</v>
      </c>
      <c r="AL29" s="9" t="s">
        <v>27</v>
      </c>
      <c r="AM29" s="117"/>
      <c r="AN29" s="103" t="s">
        <v>18</v>
      </c>
      <c r="AO29" s="14">
        <v>27</v>
      </c>
      <c r="AP29" s="9" t="s">
        <v>22</v>
      </c>
      <c r="AQ29" s="26"/>
      <c r="AR29" s="17">
        <v>48</v>
      </c>
      <c r="AS29" s="27">
        <v>27</v>
      </c>
      <c r="AT29" s="28" t="s">
        <v>16</v>
      </c>
      <c r="AU29" s="26"/>
      <c r="AV29" s="17">
        <v>52</v>
      </c>
    </row>
    <row r="30" spans="1:48" s="1" customFormat="1" ht="21" customHeight="1" x14ac:dyDescent="0.2">
      <c r="A30" s="41">
        <v>28</v>
      </c>
      <c r="B30" s="42" t="s">
        <v>20</v>
      </c>
      <c r="C30" s="153" t="s">
        <v>18</v>
      </c>
      <c r="D30" s="154" t="s">
        <v>18</v>
      </c>
      <c r="E30" s="29">
        <v>28</v>
      </c>
      <c r="F30" s="30" t="s">
        <v>25</v>
      </c>
      <c r="G30" s="117"/>
      <c r="H30" s="103" t="s">
        <v>18</v>
      </c>
      <c r="I30" s="14">
        <v>28</v>
      </c>
      <c r="J30" s="9" t="s">
        <v>25</v>
      </c>
      <c r="K30" s="117"/>
      <c r="L30" s="103" t="s">
        <v>18</v>
      </c>
      <c r="M30" s="14">
        <v>28</v>
      </c>
      <c r="N30" s="9" t="s">
        <v>27</v>
      </c>
      <c r="O30" s="117"/>
      <c r="P30" s="103" t="s">
        <v>18</v>
      </c>
      <c r="Q30" s="46">
        <v>28</v>
      </c>
      <c r="R30" s="47" t="s">
        <v>14</v>
      </c>
      <c r="S30" s="167" t="s">
        <v>83</v>
      </c>
      <c r="T30" s="168" t="s">
        <v>18</v>
      </c>
      <c r="U30" s="14">
        <v>28</v>
      </c>
      <c r="V30" s="9" t="s">
        <v>16</v>
      </c>
      <c r="W30" s="117"/>
      <c r="X30" s="103" t="s">
        <v>18</v>
      </c>
      <c r="Y30" s="14">
        <v>28</v>
      </c>
      <c r="Z30" s="9" t="s">
        <v>27</v>
      </c>
      <c r="AA30" s="117"/>
      <c r="AB30" s="103" t="s">
        <v>18</v>
      </c>
      <c r="AC30" s="14">
        <v>28</v>
      </c>
      <c r="AD30" s="9" t="s">
        <v>22</v>
      </c>
      <c r="AE30" s="26"/>
      <c r="AF30" s="17">
        <v>35</v>
      </c>
      <c r="AG30" s="14">
        <v>28</v>
      </c>
      <c r="AH30" s="9" t="s">
        <v>24</v>
      </c>
      <c r="AI30" s="117"/>
      <c r="AJ30" s="103" t="s">
        <v>18</v>
      </c>
      <c r="AK30" s="52">
        <v>28</v>
      </c>
      <c r="AL30" s="53" t="s">
        <v>20</v>
      </c>
      <c r="AM30" s="163"/>
      <c r="AN30" s="164" t="s">
        <v>18</v>
      </c>
      <c r="AO30" s="14">
        <v>28</v>
      </c>
      <c r="AP30" s="9" t="s">
        <v>25</v>
      </c>
      <c r="AQ30" s="117"/>
      <c r="AR30" s="103" t="s">
        <v>18</v>
      </c>
      <c r="AS30" s="27">
        <v>28</v>
      </c>
      <c r="AT30" s="28" t="s">
        <v>24</v>
      </c>
      <c r="AU30" s="117"/>
      <c r="AV30" s="103" t="s">
        <v>18</v>
      </c>
    </row>
    <row r="31" spans="1:48" s="1" customFormat="1" ht="21" customHeight="1" x14ac:dyDescent="0.2">
      <c r="A31" s="41">
        <v>29</v>
      </c>
      <c r="B31" s="42" t="s">
        <v>14</v>
      </c>
      <c r="C31" s="153" t="s">
        <v>18</v>
      </c>
      <c r="D31" s="154" t="s">
        <v>18</v>
      </c>
      <c r="E31" s="21"/>
      <c r="F31" s="22"/>
      <c r="G31" s="144"/>
      <c r="H31" s="145"/>
      <c r="I31" s="14">
        <v>29</v>
      </c>
      <c r="J31" s="9" t="s">
        <v>16</v>
      </c>
      <c r="K31" s="117"/>
      <c r="L31" s="103" t="s">
        <v>18</v>
      </c>
      <c r="M31" s="43">
        <v>29</v>
      </c>
      <c r="N31" s="44" t="s">
        <v>20</v>
      </c>
      <c r="O31" s="161"/>
      <c r="P31" s="162" t="s">
        <v>18</v>
      </c>
      <c r="Q31" s="46">
        <v>29</v>
      </c>
      <c r="R31" s="47" t="s">
        <v>22</v>
      </c>
      <c r="S31" s="48" t="s">
        <v>84</v>
      </c>
      <c r="T31" s="49">
        <v>22</v>
      </c>
      <c r="U31" s="14">
        <v>29</v>
      </c>
      <c r="V31" s="9" t="s">
        <v>24</v>
      </c>
      <c r="W31" s="117"/>
      <c r="X31" s="103" t="s">
        <v>18</v>
      </c>
      <c r="Y31" s="50">
        <v>29</v>
      </c>
      <c r="Z31" s="51" t="s">
        <v>20</v>
      </c>
      <c r="AA31" s="157"/>
      <c r="AB31" s="158" t="s">
        <v>18</v>
      </c>
      <c r="AC31" s="14">
        <v>29</v>
      </c>
      <c r="AD31" s="9" t="s">
        <v>25</v>
      </c>
      <c r="AE31" s="117"/>
      <c r="AF31" s="103" t="s">
        <v>18</v>
      </c>
      <c r="AG31" s="14">
        <v>29</v>
      </c>
      <c r="AH31" s="9" t="s">
        <v>27</v>
      </c>
      <c r="AI31" s="117"/>
      <c r="AJ31" s="103" t="s">
        <v>18</v>
      </c>
      <c r="AK31" s="52">
        <v>29</v>
      </c>
      <c r="AL31" s="53" t="s">
        <v>14</v>
      </c>
      <c r="AM31" s="163" t="s">
        <v>85</v>
      </c>
      <c r="AN31" s="164" t="s">
        <v>18</v>
      </c>
      <c r="AO31" s="14">
        <v>29</v>
      </c>
      <c r="AP31" s="9" t="s">
        <v>16</v>
      </c>
      <c r="AQ31" s="117"/>
      <c r="AR31" s="103" t="s">
        <v>18</v>
      </c>
      <c r="AS31" s="14">
        <v>29</v>
      </c>
      <c r="AT31" s="9" t="s">
        <v>27</v>
      </c>
      <c r="AU31" s="117"/>
      <c r="AV31" s="103" t="s">
        <v>18</v>
      </c>
    </row>
    <row r="32" spans="1:48" s="1" customFormat="1" ht="21" customHeight="1" x14ac:dyDescent="0.2">
      <c r="A32" s="14">
        <v>30</v>
      </c>
      <c r="B32" s="9" t="s">
        <v>22</v>
      </c>
      <c r="C32" s="26" t="s">
        <v>18</v>
      </c>
      <c r="D32" s="17">
        <v>5</v>
      </c>
      <c r="E32" s="23"/>
      <c r="F32" s="20"/>
      <c r="G32" s="151"/>
      <c r="H32" s="152"/>
      <c r="I32" s="14">
        <v>30</v>
      </c>
      <c r="J32" s="9" t="s">
        <v>24</v>
      </c>
      <c r="K32" s="117"/>
      <c r="L32" s="103" t="s">
        <v>18</v>
      </c>
      <c r="M32" s="43">
        <v>30</v>
      </c>
      <c r="N32" s="44" t="s">
        <v>14</v>
      </c>
      <c r="O32" s="161"/>
      <c r="P32" s="162" t="s">
        <v>18</v>
      </c>
      <c r="Q32" s="14">
        <v>30</v>
      </c>
      <c r="R32" s="9" t="s">
        <v>25</v>
      </c>
      <c r="S32" s="117"/>
      <c r="T32" s="103" t="s">
        <v>18</v>
      </c>
      <c r="U32" s="14">
        <v>30</v>
      </c>
      <c r="V32" s="9" t="s">
        <v>27</v>
      </c>
      <c r="W32" s="117"/>
      <c r="X32" s="103" t="s">
        <v>18</v>
      </c>
      <c r="Y32" s="50">
        <v>30</v>
      </c>
      <c r="Z32" s="51" t="s">
        <v>14</v>
      </c>
      <c r="AA32" s="157"/>
      <c r="AB32" s="158" t="s">
        <v>18</v>
      </c>
      <c r="AC32" s="14">
        <v>30</v>
      </c>
      <c r="AD32" s="9" t="s">
        <v>16</v>
      </c>
      <c r="AE32" s="117"/>
      <c r="AF32" s="103" t="s">
        <v>18</v>
      </c>
      <c r="AG32" s="54">
        <v>30</v>
      </c>
      <c r="AH32" s="55" t="s">
        <v>20</v>
      </c>
      <c r="AI32" s="159"/>
      <c r="AJ32" s="160" t="s">
        <v>18</v>
      </c>
      <c r="AK32" s="14">
        <v>30</v>
      </c>
      <c r="AL32" s="9" t="s">
        <v>22</v>
      </c>
      <c r="AM32" s="26"/>
      <c r="AN32" s="17">
        <v>44</v>
      </c>
      <c r="AO32" s="14">
        <v>30</v>
      </c>
      <c r="AP32" s="9" t="s">
        <v>24</v>
      </c>
      <c r="AQ32" s="117"/>
      <c r="AR32" s="103" t="s">
        <v>18</v>
      </c>
      <c r="AS32" s="56">
        <v>30</v>
      </c>
      <c r="AT32" s="57" t="s">
        <v>20</v>
      </c>
      <c r="AU32" s="155"/>
      <c r="AV32" s="156" t="s">
        <v>18</v>
      </c>
    </row>
    <row r="33" spans="1:48" s="1" customFormat="1" ht="21" customHeight="1" x14ac:dyDescent="0.2">
      <c r="A33" s="14">
        <v>31</v>
      </c>
      <c r="B33" s="9" t="s">
        <v>25</v>
      </c>
      <c r="C33" s="117"/>
      <c r="D33" s="103" t="s">
        <v>18</v>
      </c>
      <c r="E33" s="24"/>
      <c r="F33" s="25"/>
      <c r="G33" s="147"/>
      <c r="H33" s="148"/>
      <c r="I33" s="14">
        <v>31</v>
      </c>
      <c r="J33" s="9" t="s">
        <v>27</v>
      </c>
      <c r="K33" s="117" t="s">
        <v>18</v>
      </c>
      <c r="L33" s="103" t="s">
        <v>18</v>
      </c>
      <c r="M33" s="18"/>
      <c r="N33" s="19"/>
      <c r="O33" s="149"/>
      <c r="P33" s="150"/>
      <c r="Q33" s="14">
        <v>31</v>
      </c>
      <c r="R33" s="9" t="s">
        <v>16</v>
      </c>
      <c r="S33" s="117"/>
      <c r="T33" s="103" t="s">
        <v>18</v>
      </c>
      <c r="U33" s="18"/>
      <c r="V33" s="19"/>
      <c r="W33" s="149"/>
      <c r="X33" s="150"/>
      <c r="Y33" s="14">
        <v>31</v>
      </c>
      <c r="Z33" s="9" t="s">
        <v>22</v>
      </c>
      <c r="AA33" s="26"/>
      <c r="AB33" s="17">
        <v>31</v>
      </c>
      <c r="AC33" s="14">
        <v>31</v>
      </c>
      <c r="AD33" s="9" t="s">
        <v>24</v>
      </c>
      <c r="AE33" s="117"/>
      <c r="AF33" s="103" t="s">
        <v>18</v>
      </c>
      <c r="AG33" s="18"/>
      <c r="AH33" s="19"/>
      <c r="AI33" s="149"/>
      <c r="AJ33" s="150"/>
      <c r="AK33" s="14">
        <v>31</v>
      </c>
      <c r="AL33" s="9" t="s">
        <v>25</v>
      </c>
      <c r="AM33" s="117" t="s">
        <v>95</v>
      </c>
      <c r="AN33" s="103" t="s">
        <v>18</v>
      </c>
      <c r="AO33" s="18"/>
      <c r="AP33" s="19"/>
      <c r="AQ33" s="149"/>
      <c r="AR33" s="150"/>
      <c r="AS33" s="56">
        <v>31</v>
      </c>
      <c r="AT33" s="57" t="s">
        <v>14</v>
      </c>
      <c r="AU33" s="155" t="s">
        <v>88</v>
      </c>
      <c r="AV33" s="156" t="s">
        <v>18</v>
      </c>
    </row>
    <row r="34" spans="1:48" x14ac:dyDescent="0.2">
      <c r="A34" s="13" t="s">
        <v>96</v>
      </c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69" t="s">
        <v>89</v>
      </c>
    </row>
  </sheetData>
  <mergeCells count="332">
    <mergeCell ref="AK2:AN2"/>
    <mergeCell ref="AO2:AR2"/>
    <mergeCell ref="AS2:AV2"/>
    <mergeCell ref="A2:D2"/>
    <mergeCell ref="E2:H2"/>
    <mergeCell ref="I2:L2"/>
    <mergeCell ref="M2:P2"/>
    <mergeCell ref="Q2:T2"/>
    <mergeCell ref="U2:X2"/>
    <mergeCell ref="C3:D3"/>
    <mergeCell ref="G3:H3"/>
    <mergeCell ref="K3:L3"/>
    <mergeCell ref="O3:P3"/>
    <mergeCell ref="W3:X3"/>
    <mergeCell ref="AA3:AB3"/>
    <mergeCell ref="Y2:AB2"/>
    <mergeCell ref="AC2:AF2"/>
    <mergeCell ref="AG2:AJ2"/>
    <mergeCell ref="AE3:AF3"/>
    <mergeCell ref="AI3:AJ3"/>
    <mergeCell ref="AM3:AN3"/>
    <mergeCell ref="AQ3:AR3"/>
    <mergeCell ref="AU3:AV3"/>
    <mergeCell ref="G4:H4"/>
    <mergeCell ref="K4:L4"/>
    <mergeCell ref="O4:P4"/>
    <mergeCell ref="S4:T4"/>
    <mergeCell ref="W4:X4"/>
    <mergeCell ref="AU5:AV5"/>
    <mergeCell ref="AU4:AV4"/>
    <mergeCell ref="S6:T6"/>
    <mergeCell ref="AA4:AB4"/>
    <mergeCell ref="AE4:AF4"/>
    <mergeCell ref="AI4:AJ4"/>
    <mergeCell ref="AQ4:AR4"/>
    <mergeCell ref="C5:D5"/>
    <mergeCell ref="G5:H5"/>
    <mergeCell ref="K5:L5"/>
    <mergeCell ref="S5:T5"/>
    <mergeCell ref="W5:X5"/>
    <mergeCell ref="AE5:AF5"/>
    <mergeCell ref="AI5:AJ5"/>
    <mergeCell ref="AM5:AN5"/>
    <mergeCell ref="AQ5:AR5"/>
    <mergeCell ref="C6:D6"/>
    <mergeCell ref="G6:H6"/>
    <mergeCell ref="K6:L6"/>
    <mergeCell ref="O6:P6"/>
    <mergeCell ref="C8:D8"/>
    <mergeCell ref="O8:P8"/>
    <mergeCell ref="S8:T8"/>
    <mergeCell ref="W8:X8"/>
    <mergeCell ref="AA8:AB8"/>
    <mergeCell ref="C7:D7"/>
    <mergeCell ref="G7:H7"/>
    <mergeCell ref="K7:L7"/>
    <mergeCell ref="O7:P7"/>
    <mergeCell ref="S7:T7"/>
    <mergeCell ref="AU7:AV7"/>
    <mergeCell ref="W6:X6"/>
    <mergeCell ref="AA6:AB6"/>
    <mergeCell ref="AE6:AF6"/>
    <mergeCell ref="AM6:AN6"/>
    <mergeCell ref="AQ6:AR6"/>
    <mergeCell ref="AI8:AJ8"/>
    <mergeCell ref="AM8:AN8"/>
    <mergeCell ref="AU8:AV8"/>
    <mergeCell ref="AE8:AF8"/>
    <mergeCell ref="AA7:AB7"/>
    <mergeCell ref="AE7:AF7"/>
    <mergeCell ref="AI7:AJ7"/>
    <mergeCell ref="AM7:AN7"/>
    <mergeCell ref="AQ7:AR7"/>
    <mergeCell ref="AI9:AJ9"/>
    <mergeCell ref="AM9:AN9"/>
    <mergeCell ref="AQ9:AR9"/>
    <mergeCell ref="AU9:AV9"/>
    <mergeCell ref="C10:D10"/>
    <mergeCell ref="G10:H10"/>
    <mergeCell ref="K10:L10"/>
    <mergeCell ref="O10:P10"/>
    <mergeCell ref="W10:X10"/>
    <mergeCell ref="AA10:AB10"/>
    <mergeCell ref="AE10:AF10"/>
    <mergeCell ref="AI10:AJ10"/>
    <mergeCell ref="AM10:AN10"/>
    <mergeCell ref="AQ10:AR10"/>
    <mergeCell ref="AU10:AV10"/>
    <mergeCell ref="C9:D9"/>
    <mergeCell ref="G9:H9"/>
    <mergeCell ref="K9:L9"/>
    <mergeCell ref="O9:P9"/>
    <mergeCell ref="S9:T9"/>
    <mergeCell ref="W9:X9"/>
    <mergeCell ref="AA9:AB9"/>
    <mergeCell ref="G11:H11"/>
    <mergeCell ref="K11:L11"/>
    <mergeCell ref="O11:P11"/>
    <mergeCell ref="S11:T11"/>
    <mergeCell ref="W11:X11"/>
    <mergeCell ref="AU12:AV12"/>
    <mergeCell ref="C13:D13"/>
    <mergeCell ref="G13:H13"/>
    <mergeCell ref="K13:L13"/>
    <mergeCell ref="O13:P13"/>
    <mergeCell ref="S13:T13"/>
    <mergeCell ref="AA11:AB11"/>
    <mergeCell ref="AE11:AF11"/>
    <mergeCell ref="AI11:AJ11"/>
    <mergeCell ref="AQ11:AR11"/>
    <mergeCell ref="AU11:AV11"/>
    <mergeCell ref="C12:D12"/>
    <mergeCell ref="G12:H12"/>
    <mergeCell ref="K12:L12"/>
    <mergeCell ref="S12:T12"/>
    <mergeCell ref="W12:X12"/>
    <mergeCell ref="AE12:AF12"/>
    <mergeCell ref="AI12:AJ12"/>
    <mergeCell ref="AM12:AN12"/>
    <mergeCell ref="AQ12:AR12"/>
    <mergeCell ref="AA14:AB14"/>
    <mergeCell ref="AE14:AF14"/>
    <mergeCell ref="AI14:AJ14"/>
    <mergeCell ref="AM14:AN14"/>
    <mergeCell ref="AQ14:AR14"/>
    <mergeCell ref="C15:D15"/>
    <mergeCell ref="O15:P15"/>
    <mergeCell ref="S15:T15"/>
    <mergeCell ref="W15:X15"/>
    <mergeCell ref="AA15:AB15"/>
    <mergeCell ref="C14:D14"/>
    <mergeCell ref="G14:H14"/>
    <mergeCell ref="K14:L14"/>
    <mergeCell ref="O14:P14"/>
    <mergeCell ref="S14:T14"/>
    <mergeCell ref="AU14:AV14"/>
    <mergeCell ref="W13:X13"/>
    <mergeCell ref="AA13:AB13"/>
    <mergeCell ref="AE13:AF13"/>
    <mergeCell ref="AM13:AN13"/>
    <mergeCell ref="AQ13:AR13"/>
    <mergeCell ref="AI15:AJ15"/>
    <mergeCell ref="AM15:AN15"/>
    <mergeCell ref="AU15:AV15"/>
    <mergeCell ref="AE15:AF15"/>
    <mergeCell ref="AI16:AJ16"/>
    <mergeCell ref="AM16:AN16"/>
    <mergeCell ref="AQ16:AR16"/>
    <mergeCell ref="AU16:AV16"/>
    <mergeCell ref="C17:D17"/>
    <mergeCell ref="G17:H17"/>
    <mergeCell ref="K17:L17"/>
    <mergeCell ref="O17:P17"/>
    <mergeCell ref="W17:X17"/>
    <mergeCell ref="AA17:AB17"/>
    <mergeCell ref="AE17:AF17"/>
    <mergeCell ref="AI17:AJ17"/>
    <mergeCell ref="AM17:AN17"/>
    <mergeCell ref="AQ17:AR17"/>
    <mergeCell ref="AU17:AV17"/>
    <mergeCell ref="C16:D16"/>
    <mergeCell ref="G16:H16"/>
    <mergeCell ref="K16:L16"/>
    <mergeCell ref="O16:P16"/>
    <mergeCell ref="S16:T16"/>
    <mergeCell ref="W16:X16"/>
    <mergeCell ref="AA16:AB16"/>
    <mergeCell ref="G18:H18"/>
    <mergeCell ref="K18:L18"/>
    <mergeCell ref="O18:P18"/>
    <mergeCell ref="S18:T18"/>
    <mergeCell ref="W18:X18"/>
    <mergeCell ref="AU19:AV19"/>
    <mergeCell ref="C20:D20"/>
    <mergeCell ref="G20:H20"/>
    <mergeCell ref="K20:L20"/>
    <mergeCell ref="O20:P20"/>
    <mergeCell ref="S20:T20"/>
    <mergeCell ref="AA18:AB18"/>
    <mergeCell ref="AE18:AF18"/>
    <mergeCell ref="AI18:AJ18"/>
    <mergeCell ref="AQ18:AR18"/>
    <mergeCell ref="AU18:AV18"/>
    <mergeCell ref="C19:D19"/>
    <mergeCell ref="G19:H19"/>
    <mergeCell ref="K19:L19"/>
    <mergeCell ref="S19:T19"/>
    <mergeCell ref="W19:X19"/>
    <mergeCell ref="AE19:AF19"/>
    <mergeCell ref="AI19:AJ19"/>
    <mergeCell ref="AM19:AN19"/>
    <mergeCell ref="AQ19:AR19"/>
    <mergeCell ref="AA21:AB21"/>
    <mergeCell ref="AE21:AF21"/>
    <mergeCell ref="AI21:AJ21"/>
    <mergeCell ref="AM21:AN21"/>
    <mergeCell ref="AQ21:AR21"/>
    <mergeCell ref="C22:D22"/>
    <mergeCell ref="O22:P22"/>
    <mergeCell ref="S22:T22"/>
    <mergeCell ref="W22:X22"/>
    <mergeCell ref="AA22:AB22"/>
    <mergeCell ref="C21:D21"/>
    <mergeCell ref="G21:H21"/>
    <mergeCell ref="K21:L21"/>
    <mergeCell ref="O21:P21"/>
    <mergeCell ref="S21:T21"/>
    <mergeCell ref="AU21:AV21"/>
    <mergeCell ref="W20:X20"/>
    <mergeCell ref="AA20:AB20"/>
    <mergeCell ref="AE20:AF20"/>
    <mergeCell ref="AM20:AN20"/>
    <mergeCell ref="AQ20:AR20"/>
    <mergeCell ref="AI22:AJ22"/>
    <mergeCell ref="AM22:AN22"/>
    <mergeCell ref="AU22:AV22"/>
    <mergeCell ref="AE22:AF22"/>
    <mergeCell ref="AI23:AJ23"/>
    <mergeCell ref="AM23:AN23"/>
    <mergeCell ref="AQ23:AR23"/>
    <mergeCell ref="AU23:AV23"/>
    <mergeCell ref="C24:D24"/>
    <mergeCell ref="G24:H24"/>
    <mergeCell ref="K24:L24"/>
    <mergeCell ref="O24:P24"/>
    <mergeCell ref="W24:X24"/>
    <mergeCell ref="AA24:AB24"/>
    <mergeCell ref="C23:D23"/>
    <mergeCell ref="G23:H23"/>
    <mergeCell ref="K23:L23"/>
    <mergeCell ref="O23:P23"/>
    <mergeCell ref="S23:T23"/>
    <mergeCell ref="W23:X23"/>
    <mergeCell ref="AA23:AB23"/>
    <mergeCell ref="AU25:AV25"/>
    <mergeCell ref="C26:D26"/>
    <mergeCell ref="G26:H26"/>
    <mergeCell ref="K26:L26"/>
    <mergeCell ref="S26:T26"/>
    <mergeCell ref="W26:X26"/>
    <mergeCell ref="AE24:AF24"/>
    <mergeCell ref="AI24:AJ24"/>
    <mergeCell ref="AM24:AN24"/>
    <mergeCell ref="AQ24:AR24"/>
    <mergeCell ref="AU24:AV24"/>
    <mergeCell ref="G25:H25"/>
    <mergeCell ref="K25:L25"/>
    <mergeCell ref="O25:P25"/>
    <mergeCell ref="S25:T25"/>
    <mergeCell ref="W25:X25"/>
    <mergeCell ref="AA25:AB25"/>
    <mergeCell ref="AE25:AF25"/>
    <mergeCell ref="AI25:AJ25"/>
    <mergeCell ref="AQ25:AR25"/>
    <mergeCell ref="W27:X27"/>
    <mergeCell ref="AA27:AB27"/>
    <mergeCell ref="AE27:AF27"/>
    <mergeCell ref="AM27:AN27"/>
    <mergeCell ref="AQ27:AR27"/>
    <mergeCell ref="C28:D28"/>
    <mergeCell ref="G28:H28"/>
    <mergeCell ref="K28:L28"/>
    <mergeCell ref="O28:P28"/>
    <mergeCell ref="S28:T28"/>
    <mergeCell ref="AA28:AB28"/>
    <mergeCell ref="C27:D27"/>
    <mergeCell ref="G27:H27"/>
    <mergeCell ref="K27:L27"/>
    <mergeCell ref="O27:P27"/>
    <mergeCell ref="S27:T27"/>
    <mergeCell ref="AU27:AV27"/>
    <mergeCell ref="AE26:AF26"/>
    <mergeCell ref="AI26:AJ26"/>
    <mergeCell ref="AM26:AN26"/>
    <mergeCell ref="AQ26:AR26"/>
    <mergeCell ref="AU26:AV26"/>
    <mergeCell ref="AE28:AF28"/>
    <mergeCell ref="AI28:AJ28"/>
    <mergeCell ref="AM28:AN28"/>
    <mergeCell ref="AQ28:AR28"/>
    <mergeCell ref="AU28:AV28"/>
    <mergeCell ref="AE29:AF29"/>
    <mergeCell ref="AI29:AJ29"/>
    <mergeCell ref="AM29:AN29"/>
    <mergeCell ref="C30:D30"/>
    <mergeCell ref="G30:H30"/>
    <mergeCell ref="K30:L30"/>
    <mergeCell ref="O30:P30"/>
    <mergeCell ref="S30:T30"/>
    <mergeCell ref="W30:X30"/>
    <mergeCell ref="AA30:AB30"/>
    <mergeCell ref="C29:D29"/>
    <mergeCell ref="O29:P29"/>
    <mergeCell ref="S29:T29"/>
    <mergeCell ref="W29:X29"/>
    <mergeCell ref="AA29:AB29"/>
    <mergeCell ref="AI30:AJ30"/>
    <mergeCell ref="AM30:AN30"/>
    <mergeCell ref="AQ30:AR30"/>
    <mergeCell ref="AU30:AV30"/>
    <mergeCell ref="G31:H31"/>
    <mergeCell ref="K31:L31"/>
    <mergeCell ref="O31:P31"/>
    <mergeCell ref="W31:X31"/>
    <mergeCell ref="AA31:AB31"/>
    <mergeCell ref="AE31:AF31"/>
    <mergeCell ref="AI31:AJ31"/>
    <mergeCell ref="AM31:AN31"/>
    <mergeCell ref="AQ31:AR31"/>
    <mergeCell ref="C31:D31"/>
    <mergeCell ref="W33:X33"/>
    <mergeCell ref="AE33:AF33"/>
    <mergeCell ref="AI33:AJ33"/>
    <mergeCell ref="AM33:AN33"/>
    <mergeCell ref="AQ33:AR33"/>
    <mergeCell ref="AU33:AV33"/>
    <mergeCell ref="AA32:AB32"/>
    <mergeCell ref="AE32:AF32"/>
    <mergeCell ref="AI32:AJ32"/>
    <mergeCell ref="AQ32:AR32"/>
    <mergeCell ref="AU32:AV32"/>
    <mergeCell ref="C33:D33"/>
    <mergeCell ref="G33:H33"/>
    <mergeCell ref="K33:L33"/>
    <mergeCell ref="O33:P33"/>
    <mergeCell ref="S33:T33"/>
    <mergeCell ref="AU31:AV31"/>
    <mergeCell ref="G32:H32"/>
    <mergeCell ref="K32:L32"/>
    <mergeCell ref="O32:P32"/>
    <mergeCell ref="S32:T32"/>
    <mergeCell ref="W32:X32"/>
  </mergeCells>
  <hyperlinks>
    <hyperlink ref="AT1" r:id="rId1" display="© www.kalenderpedia.de"/>
    <hyperlink ref="A34" r:id="rId2" display="© www.kalenderpedia.de"/>
    <hyperlink ref="U25" r:id="rId3" display="http://www.kalenderpedia.de/"/>
  </hyperlinks>
  <printOptions horizontalCentered="1" verticalCentered="1"/>
  <pageMargins left="0.51181102362204722" right="0.51181102362204722" top="0.19685039370078741" bottom="0.19685039370078741" header="0.19685039370078741" footer="0.19685039370078741"/>
  <pageSetup paperSize="9" scale="75" orientation="landscape" horizontalDpi="300" vertic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35"/>
  <sheetViews>
    <sheetView showGridLines="0" zoomScale="85" zoomScaleNormal="85" workbookViewId="0">
      <selection activeCell="C20" sqref="C20:D20"/>
    </sheetView>
  </sheetViews>
  <sheetFormatPr baseColWidth="10" defaultColWidth="9.28515625" defaultRowHeight="12.75" x14ac:dyDescent="0.2"/>
  <cols>
    <col min="1" max="48" width="5.7109375" customWidth="1"/>
  </cols>
  <sheetData>
    <row r="1" spans="1:48" s="1" customFormat="1" ht="55.5" x14ac:dyDescent="0.2">
      <c r="A1" s="70" t="s">
        <v>97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2"/>
      <c r="AV1" s="2"/>
    </row>
    <row r="2" spans="1:48" s="1" customFormat="1" ht="27" customHeight="1" x14ac:dyDescent="0.2">
      <c r="A2" s="99" t="s">
        <v>1</v>
      </c>
      <c r="B2" s="99"/>
      <c r="C2" s="99"/>
      <c r="D2" s="99"/>
      <c r="E2" s="99" t="s">
        <v>2</v>
      </c>
      <c r="F2" s="99"/>
      <c r="G2" s="99"/>
      <c r="H2" s="99"/>
      <c r="I2" s="99" t="s">
        <v>3</v>
      </c>
      <c r="J2" s="99"/>
      <c r="K2" s="99"/>
      <c r="L2" s="99"/>
      <c r="M2" s="99" t="s">
        <v>4</v>
      </c>
      <c r="N2" s="99"/>
      <c r="O2" s="99"/>
      <c r="P2" s="99"/>
      <c r="Q2" s="99" t="s">
        <v>5</v>
      </c>
      <c r="R2" s="99"/>
      <c r="S2" s="99"/>
      <c r="T2" s="99"/>
      <c r="U2" s="99" t="s">
        <v>6</v>
      </c>
      <c r="V2" s="99"/>
      <c r="W2" s="99"/>
      <c r="X2" s="99"/>
      <c r="Y2" s="99" t="s">
        <v>7</v>
      </c>
      <c r="Z2" s="99"/>
      <c r="AA2" s="99"/>
      <c r="AB2" s="99"/>
      <c r="AC2" s="99" t="s">
        <v>8</v>
      </c>
      <c r="AD2" s="99"/>
      <c r="AE2" s="99"/>
      <c r="AF2" s="99"/>
      <c r="AG2" s="99" t="s">
        <v>9</v>
      </c>
      <c r="AH2" s="99"/>
      <c r="AI2" s="99"/>
      <c r="AJ2" s="99"/>
      <c r="AK2" s="99" t="s">
        <v>10</v>
      </c>
      <c r="AL2" s="99"/>
      <c r="AM2" s="99"/>
      <c r="AN2" s="99"/>
      <c r="AO2" s="99" t="s">
        <v>11</v>
      </c>
      <c r="AP2" s="99"/>
      <c r="AQ2" s="99"/>
      <c r="AR2" s="99"/>
      <c r="AS2" s="99" t="s">
        <v>12</v>
      </c>
      <c r="AT2" s="99"/>
      <c r="AU2" s="99"/>
      <c r="AV2" s="99"/>
    </row>
    <row r="3" spans="1:48" s="1" customFormat="1" ht="21" customHeight="1" x14ac:dyDescent="0.2">
      <c r="A3" s="7">
        <v>1</v>
      </c>
      <c r="B3" s="8" t="s">
        <v>20</v>
      </c>
      <c r="C3" s="198" t="s">
        <v>15</v>
      </c>
      <c r="D3" s="199"/>
      <c r="E3" s="27">
        <v>1</v>
      </c>
      <c r="F3" s="28" t="s">
        <v>25</v>
      </c>
      <c r="G3" s="117" t="s">
        <v>98</v>
      </c>
      <c r="H3" s="103" t="s">
        <v>18</v>
      </c>
      <c r="I3" s="27">
        <v>1</v>
      </c>
      <c r="J3" s="28" t="s">
        <v>25</v>
      </c>
      <c r="K3" s="117" t="s">
        <v>99</v>
      </c>
      <c r="L3" s="103" t="s">
        <v>18</v>
      </c>
      <c r="M3" s="27">
        <v>1</v>
      </c>
      <c r="N3" s="28" t="s">
        <v>27</v>
      </c>
      <c r="O3" s="117"/>
      <c r="P3" s="103" t="s">
        <v>18</v>
      </c>
      <c r="Q3" s="7">
        <v>1</v>
      </c>
      <c r="R3" s="8" t="s">
        <v>14</v>
      </c>
      <c r="S3" s="198" t="s">
        <v>23</v>
      </c>
      <c r="T3" s="199"/>
      <c r="U3" s="27">
        <v>1</v>
      </c>
      <c r="V3" s="28" t="s">
        <v>16</v>
      </c>
      <c r="W3" s="117"/>
      <c r="X3" s="103" t="s">
        <v>18</v>
      </c>
      <c r="Y3" s="14">
        <v>1</v>
      </c>
      <c r="Z3" s="9" t="s">
        <v>27</v>
      </c>
      <c r="AA3" s="117"/>
      <c r="AB3" s="103" t="s">
        <v>18</v>
      </c>
      <c r="AC3" s="33">
        <v>1</v>
      </c>
      <c r="AD3" s="34" t="s">
        <v>22</v>
      </c>
      <c r="AE3" s="35"/>
      <c r="AF3" s="36">
        <v>31</v>
      </c>
      <c r="AG3" s="33">
        <v>1</v>
      </c>
      <c r="AH3" s="34" t="s">
        <v>24</v>
      </c>
      <c r="AI3" s="106"/>
      <c r="AJ3" s="107" t="s">
        <v>18</v>
      </c>
      <c r="AK3" s="10">
        <v>1</v>
      </c>
      <c r="AL3" s="15" t="s">
        <v>20</v>
      </c>
      <c r="AM3" s="108"/>
      <c r="AN3" s="109" t="s">
        <v>18</v>
      </c>
      <c r="AO3" s="7">
        <v>1</v>
      </c>
      <c r="AP3" s="8" t="s">
        <v>25</v>
      </c>
      <c r="AQ3" s="39" t="s">
        <v>100</v>
      </c>
      <c r="AR3" s="40">
        <v>44</v>
      </c>
      <c r="AS3" s="14">
        <v>1</v>
      </c>
      <c r="AT3" s="9" t="s">
        <v>24</v>
      </c>
      <c r="AU3" s="117"/>
      <c r="AV3" s="103" t="s">
        <v>18</v>
      </c>
    </row>
    <row r="4" spans="1:48" s="1" customFormat="1" ht="21" customHeight="1" x14ac:dyDescent="0.2">
      <c r="A4" s="11">
        <v>2</v>
      </c>
      <c r="B4" s="16" t="s">
        <v>14</v>
      </c>
      <c r="C4" s="131"/>
      <c r="D4" s="122" t="s">
        <v>18</v>
      </c>
      <c r="E4" s="27">
        <v>2</v>
      </c>
      <c r="F4" s="28" t="s">
        <v>16</v>
      </c>
      <c r="G4" s="117"/>
      <c r="H4" s="103" t="s">
        <v>18</v>
      </c>
      <c r="I4" s="27">
        <v>2</v>
      </c>
      <c r="J4" s="28" t="s">
        <v>16</v>
      </c>
      <c r="K4" s="117"/>
      <c r="L4" s="103" t="s">
        <v>18</v>
      </c>
      <c r="M4" s="10">
        <v>2</v>
      </c>
      <c r="N4" s="15" t="s">
        <v>20</v>
      </c>
      <c r="O4" s="108"/>
      <c r="P4" s="109" t="s">
        <v>18</v>
      </c>
      <c r="Q4" s="14">
        <v>2</v>
      </c>
      <c r="R4" s="9" t="s">
        <v>22</v>
      </c>
      <c r="S4" s="117" t="s">
        <v>101</v>
      </c>
      <c r="T4" s="103"/>
      <c r="U4" s="27">
        <v>2</v>
      </c>
      <c r="V4" s="28" t="s">
        <v>24</v>
      </c>
      <c r="W4" s="117"/>
      <c r="X4" s="103" t="s">
        <v>18</v>
      </c>
      <c r="Y4" s="10">
        <v>2</v>
      </c>
      <c r="Z4" s="15" t="s">
        <v>20</v>
      </c>
      <c r="AA4" s="108"/>
      <c r="AB4" s="109" t="s">
        <v>18</v>
      </c>
      <c r="AC4" s="33">
        <v>2</v>
      </c>
      <c r="AD4" s="34" t="s">
        <v>25</v>
      </c>
      <c r="AE4" s="106" t="s">
        <v>102</v>
      </c>
      <c r="AF4" s="107" t="s">
        <v>18</v>
      </c>
      <c r="AG4" s="33">
        <v>2</v>
      </c>
      <c r="AH4" s="34" t="s">
        <v>27</v>
      </c>
      <c r="AI4" s="106"/>
      <c r="AJ4" s="107" t="s">
        <v>18</v>
      </c>
      <c r="AK4" s="11">
        <v>2</v>
      </c>
      <c r="AL4" s="16" t="s">
        <v>14</v>
      </c>
      <c r="AM4" s="131"/>
      <c r="AN4" s="122" t="s">
        <v>18</v>
      </c>
      <c r="AO4" s="33">
        <v>2</v>
      </c>
      <c r="AP4" s="34" t="s">
        <v>16</v>
      </c>
      <c r="AQ4" s="106"/>
      <c r="AR4" s="107" t="s">
        <v>18</v>
      </c>
      <c r="AS4" s="14">
        <v>2</v>
      </c>
      <c r="AT4" s="9" t="s">
        <v>27</v>
      </c>
      <c r="AU4" s="117"/>
      <c r="AV4" s="103" t="s">
        <v>18</v>
      </c>
    </row>
    <row r="5" spans="1:48" s="1" customFormat="1" ht="21" customHeight="1" x14ac:dyDescent="0.2">
      <c r="A5" s="33">
        <v>3</v>
      </c>
      <c r="B5" s="34" t="s">
        <v>22</v>
      </c>
      <c r="C5" s="35"/>
      <c r="D5" s="36">
        <v>1</v>
      </c>
      <c r="E5" s="27">
        <v>3</v>
      </c>
      <c r="F5" s="28" t="s">
        <v>24</v>
      </c>
      <c r="G5" s="117"/>
      <c r="H5" s="103" t="s">
        <v>18</v>
      </c>
      <c r="I5" s="27">
        <v>3</v>
      </c>
      <c r="J5" s="28" t="s">
        <v>24</v>
      </c>
      <c r="K5" s="117"/>
      <c r="L5" s="103" t="s">
        <v>18</v>
      </c>
      <c r="M5" s="11">
        <v>3</v>
      </c>
      <c r="N5" s="16" t="s">
        <v>14</v>
      </c>
      <c r="O5" s="131"/>
      <c r="P5" s="122" t="s">
        <v>18</v>
      </c>
      <c r="Q5" s="14">
        <v>3</v>
      </c>
      <c r="R5" s="9" t="s">
        <v>25</v>
      </c>
      <c r="S5" s="117" t="s">
        <v>103</v>
      </c>
      <c r="T5" s="103" t="s">
        <v>18</v>
      </c>
      <c r="U5" s="27">
        <v>3</v>
      </c>
      <c r="V5" s="28" t="s">
        <v>27</v>
      </c>
      <c r="W5" s="117"/>
      <c r="X5" s="103" t="s">
        <v>18</v>
      </c>
      <c r="Y5" s="11">
        <v>3</v>
      </c>
      <c r="Z5" s="16" t="s">
        <v>14</v>
      </c>
      <c r="AA5" s="131"/>
      <c r="AB5" s="122" t="s">
        <v>18</v>
      </c>
      <c r="AC5" s="33">
        <v>3</v>
      </c>
      <c r="AD5" s="34" t="s">
        <v>16</v>
      </c>
      <c r="AE5" s="106"/>
      <c r="AF5" s="107" t="s">
        <v>18</v>
      </c>
      <c r="AG5" s="37">
        <v>3</v>
      </c>
      <c r="AH5" s="38" t="s">
        <v>20</v>
      </c>
      <c r="AI5" s="106"/>
      <c r="AJ5" s="107" t="s">
        <v>18</v>
      </c>
      <c r="AK5" s="7">
        <v>3</v>
      </c>
      <c r="AL5" s="8" t="s">
        <v>22</v>
      </c>
      <c r="AM5" s="198" t="s">
        <v>90</v>
      </c>
      <c r="AN5" s="199"/>
      <c r="AO5" s="33">
        <v>3</v>
      </c>
      <c r="AP5" s="34" t="s">
        <v>24</v>
      </c>
      <c r="AQ5" s="106"/>
      <c r="AR5" s="107" t="s">
        <v>18</v>
      </c>
      <c r="AS5" s="10">
        <v>3</v>
      </c>
      <c r="AT5" s="15" t="s">
        <v>20</v>
      </c>
      <c r="AU5" s="108"/>
      <c r="AV5" s="109" t="s">
        <v>18</v>
      </c>
    </row>
    <row r="6" spans="1:48" s="1" customFormat="1" ht="21" customHeight="1" x14ac:dyDescent="0.2">
      <c r="A6" s="33">
        <v>4</v>
      </c>
      <c r="B6" s="34" t="s">
        <v>25</v>
      </c>
      <c r="C6" s="106"/>
      <c r="D6" s="107" t="s">
        <v>18</v>
      </c>
      <c r="E6" s="27">
        <v>4</v>
      </c>
      <c r="F6" s="28" t="s">
        <v>27</v>
      </c>
      <c r="G6" s="117"/>
      <c r="H6" s="103" t="s">
        <v>18</v>
      </c>
      <c r="I6" s="27">
        <v>4</v>
      </c>
      <c r="J6" s="28" t="s">
        <v>27</v>
      </c>
      <c r="K6" s="117"/>
      <c r="L6" s="103" t="s">
        <v>18</v>
      </c>
      <c r="M6" s="14">
        <v>4</v>
      </c>
      <c r="N6" s="9" t="s">
        <v>22</v>
      </c>
      <c r="O6" s="117" t="s">
        <v>104</v>
      </c>
      <c r="P6" s="103"/>
      <c r="Q6" s="27">
        <v>4</v>
      </c>
      <c r="R6" s="28" t="s">
        <v>16</v>
      </c>
      <c r="S6" s="117"/>
      <c r="T6" s="103" t="s">
        <v>18</v>
      </c>
      <c r="U6" s="10">
        <v>4</v>
      </c>
      <c r="V6" s="15" t="s">
        <v>20</v>
      </c>
      <c r="W6" s="108"/>
      <c r="X6" s="109" t="s">
        <v>18</v>
      </c>
      <c r="Y6" s="14">
        <v>4</v>
      </c>
      <c r="Z6" s="9" t="s">
        <v>22</v>
      </c>
      <c r="AA6" s="194"/>
      <c r="AB6" s="195"/>
      <c r="AC6" s="33">
        <v>4</v>
      </c>
      <c r="AD6" s="34" t="s">
        <v>24</v>
      </c>
      <c r="AE6" s="106"/>
      <c r="AF6" s="107" t="s">
        <v>18</v>
      </c>
      <c r="AG6" s="11">
        <v>4</v>
      </c>
      <c r="AH6" s="16" t="s">
        <v>14</v>
      </c>
      <c r="AI6" s="131"/>
      <c r="AJ6" s="122" t="s">
        <v>18</v>
      </c>
      <c r="AK6" s="14">
        <v>4</v>
      </c>
      <c r="AL6" s="9" t="s">
        <v>25</v>
      </c>
      <c r="AM6" s="117" t="s">
        <v>105</v>
      </c>
      <c r="AN6" s="103" t="s">
        <v>18</v>
      </c>
      <c r="AO6" s="33">
        <v>4</v>
      </c>
      <c r="AP6" s="34" t="s">
        <v>27</v>
      </c>
      <c r="AQ6" s="106"/>
      <c r="AR6" s="107" t="s">
        <v>18</v>
      </c>
      <c r="AS6" s="11">
        <v>4</v>
      </c>
      <c r="AT6" s="16" t="s">
        <v>14</v>
      </c>
      <c r="AU6" s="131"/>
      <c r="AV6" s="122" t="s">
        <v>18</v>
      </c>
    </row>
    <row r="7" spans="1:48" s="1" customFormat="1" ht="21" customHeight="1" x14ac:dyDescent="0.2">
      <c r="A7" s="33">
        <v>5</v>
      </c>
      <c r="B7" s="34" t="s">
        <v>16</v>
      </c>
      <c r="C7" s="106"/>
      <c r="D7" s="107" t="s">
        <v>18</v>
      </c>
      <c r="E7" s="10">
        <v>5</v>
      </c>
      <c r="F7" s="15" t="s">
        <v>20</v>
      </c>
      <c r="G7" s="108"/>
      <c r="H7" s="109" t="s">
        <v>18</v>
      </c>
      <c r="I7" s="10">
        <v>5</v>
      </c>
      <c r="J7" s="15" t="s">
        <v>20</v>
      </c>
      <c r="K7" s="108"/>
      <c r="L7" s="109" t="s">
        <v>18</v>
      </c>
      <c r="M7" s="14">
        <v>5</v>
      </c>
      <c r="N7" s="9" t="s">
        <v>25</v>
      </c>
      <c r="O7" s="117" t="s">
        <v>106</v>
      </c>
      <c r="P7" s="103" t="s">
        <v>18</v>
      </c>
      <c r="Q7" s="27">
        <v>5</v>
      </c>
      <c r="R7" s="28" t="s">
        <v>24</v>
      </c>
      <c r="S7" s="117"/>
      <c r="T7" s="103" t="s">
        <v>18</v>
      </c>
      <c r="U7" s="11">
        <v>5</v>
      </c>
      <c r="V7" s="16" t="s">
        <v>14</v>
      </c>
      <c r="W7" s="131" t="s">
        <v>83</v>
      </c>
      <c r="X7" s="122" t="s">
        <v>18</v>
      </c>
      <c r="Y7" s="14">
        <v>5</v>
      </c>
      <c r="Z7" s="9" t="s">
        <v>25</v>
      </c>
      <c r="AA7" s="194" t="s">
        <v>107</v>
      </c>
      <c r="AB7" s="195"/>
      <c r="AC7" s="33">
        <v>5</v>
      </c>
      <c r="AD7" s="34" t="s">
        <v>27</v>
      </c>
      <c r="AE7" s="106"/>
      <c r="AF7" s="107" t="s">
        <v>18</v>
      </c>
      <c r="AG7" s="33">
        <v>5</v>
      </c>
      <c r="AH7" s="34" t="s">
        <v>22</v>
      </c>
      <c r="AI7" s="35"/>
      <c r="AJ7" s="36">
        <v>36</v>
      </c>
      <c r="AK7" s="14">
        <v>5</v>
      </c>
      <c r="AL7" s="9" t="s">
        <v>16</v>
      </c>
      <c r="AM7" s="117"/>
      <c r="AN7" s="103" t="s">
        <v>18</v>
      </c>
      <c r="AO7" s="37">
        <v>5</v>
      </c>
      <c r="AP7" s="38" t="s">
        <v>20</v>
      </c>
      <c r="AQ7" s="106"/>
      <c r="AR7" s="107" t="s">
        <v>18</v>
      </c>
      <c r="AS7" s="14">
        <v>5</v>
      </c>
      <c r="AT7" s="9" t="s">
        <v>22</v>
      </c>
      <c r="AU7" s="26"/>
      <c r="AV7" s="17">
        <v>49</v>
      </c>
    </row>
    <row r="8" spans="1:48" s="1" customFormat="1" ht="21" customHeight="1" x14ac:dyDescent="0.2">
      <c r="A8" s="7">
        <v>6</v>
      </c>
      <c r="B8" s="8" t="s">
        <v>24</v>
      </c>
      <c r="C8" s="198" t="s">
        <v>42</v>
      </c>
      <c r="D8" s="199" t="s">
        <v>18</v>
      </c>
      <c r="E8" s="11">
        <v>6</v>
      </c>
      <c r="F8" s="16" t="s">
        <v>14</v>
      </c>
      <c r="G8" s="131"/>
      <c r="H8" s="122" t="s">
        <v>18</v>
      </c>
      <c r="I8" s="11">
        <v>6</v>
      </c>
      <c r="J8" s="16" t="s">
        <v>14</v>
      </c>
      <c r="K8" s="131"/>
      <c r="L8" s="122" t="s">
        <v>18</v>
      </c>
      <c r="M8" s="27">
        <v>6</v>
      </c>
      <c r="N8" s="28" t="s">
        <v>16</v>
      </c>
      <c r="O8" s="117"/>
      <c r="P8" s="103" t="s">
        <v>18</v>
      </c>
      <c r="Q8" s="27">
        <v>6</v>
      </c>
      <c r="R8" s="28" t="s">
        <v>27</v>
      </c>
      <c r="S8" s="117"/>
      <c r="T8" s="103" t="s">
        <v>18</v>
      </c>
      <c r="U8" s="7">
        <v>6</v>
      </c>
      <c r="V8" s="8" t="s">
        <v>22</v>
      </c>
      <c r="W8" s="5" t="s">
        <v>84</v>
      </c>
      <c r="X8" s="6">
        <v>23</v>
      </c>
      <c r="Y8" s="14">
        <v>6</v>
      </c>
      <c r="Z8" s="9" t="s">
        <v>16</v>
      </c>
      <c r="AA8" s="117"/>
      <c r="AB8" s="103" t="s">
        <v>18</v>
      </c>
      <c r="AC8" s="37">
        <v>6</v>
      </c>
      <c r="AD8" s="38" t="s">
        <v>20</v>
      </c>
      <c r="AE8" s="106"/>
      <c r="AF8" s="107" t="s">
        <v>18</v>
      </c>
      <c r="AG8" s="33">
        <v>6</v>
      </c>
      <c r="AH8" s="34" t="s">
        <v>25</v>
      </c>
      <c r="AI8" s="106" t="s">
        <v>108</v>
      </c>
      <c r="AJ8" s="107" t="s">
        <v>18</v>
      </c>
      <c r="AK8" s="14">
        <v>6</v>
      </c>
      <c r="AL8" s="9" t="s">
        <v>24</v>
      </c>
      <c r="AM8" s="117"/>
      <c r="AN8" s="103" t="s">
        <v>18</v>
      </c>
      <c r="AO8" s="11">
        <v>6</v>
      </c>
      <c r="AP8" s="16" t="s">
        <v>14</v>
      </c>
      <c r="AQ8" s="131"/>
      <c r="AR8" s="122" t="s">
        <v>18</v>
      </c>
      <c r="AS8" s="14">
        <v>6</v>
      </c>
      <c r="AT8" s="9" t="s">
        <v>25</v>
      </c>
      <c r="AU8" s="117" t="s">
        <v>109</v>
      </c>
      <c r="AV8" s="103" t="s">
        <v>18</v>
      </c>
    </row>
    <row r="9" spans="1:48" s="1" customFormat="1" ht="21" customHeight="1" x14ac:dyDescent="0.2">
      <c r="A9" s="33">
        <v>7</v>
      </c>
      <c r="B9" s="34" t="s">
        <v>27</v>
      </c>
      <c r="C9" s="106"/>
      <c r="D9" s="107" t="s">
        <v>18</v>
      </c>
      <c r="E9" s="14">
        <v>7</v>
      </c>
      <c r="F9" s="9" t="s">
        <v>22</v>
      </c>
      <c r="G9" s="202" t="s">
        <v>34</v>
      </c>
      <c r="H9" s="203"/>
      <c r="I9" s="14">
        <v>7</v>
      </c>
      <c r="J9" s="9" t="s">
        <v>22</v>
      </c>
      <c r="K9" s="117" t="s">
        <v>110</v>
      </c>
      <c r="L9" s="103"/>
      <c r="M9" s="27">
        <v>7</v>
      </c>
      <c r="N9" s="28" t="s">
        <v>24</v>
      </c>
      <c r="O9" s="117"/>
      <c r="P9" s="103" t="s">
        <v>18</v>
      </c>
      <c r="Q9" s="10">
        <v>7</v>
      </c>
      <c r="R9" s="15" t="s">
        <v>20</v>
      </c>
      <c r="S9" s="108"/>
      <c r="T9" s="109" t="s">
        <v>18</v>
      </c>
      <c r="U9" s="33">
        <v>7</v>
      </c>
      <c r="V9" s="34" t="s">
        <v>25</v>
      </c>
      <c r="W9" s="106" t="s">
        <v>111</v>
      </c>
      <c r="X9" s="107" t="s">
        <v>18</v>
      </c>
      <c r="Y9" s="14">
        <v>7</v>
      </c>
      <c r="Z9" s="9" t="s">
        <v>24</v>
      </c>
      <c r="AA9" s="117"/>
      <c r="AB9" s="103" t="s">
        <v>18</v>
      </c>
      <c r="AC9" s="11">
        <v>7</v>
      </c>
      <c r="AD9" s="16" t="s">
        <v>14</v>
      </c>
      <c r="AE9" s="131"/>
      <c r="AF9" s="122" t="s">
        <v>18</v>
      </c>
      <c r="AG9" s="33">
        <v>7</v>
      </c>
      <c r="AH9" s="34" t="s">
        <v>16</v>
      </c>
      <c r="AI9" s="106"/>
      <c r="AJ9" s="107" t="s">
        <v>18</v>
      </c>
      <c r="AK9" s="14">
        <v>7</v>
      </c>
      <c r="AL9" s="9" t="s">
        <v>27</v>
      </c>
      <c r="AM9" s="117"/>
      <c r="AN9" s="103" t="s">
        <v>18</v>
      </c>
      <c r="AO9" s="14">
        <v>7</v>
      </c>
      <c r="AP9" s="9" t="s">
        <v>22</v>
      </c>
      <c r="AQ9" s="26"/>
      <c r="AR9" s="17">
        <v>45</v>
      </c>
      <c r="AS9" s="14">
        <v>7</v>
      </c>
      <c r="AT9" s="9" t="s">
        <v>16</v>
      </c>
      <c r="AU9" s="117"/>
      <c r="AV9" s="103" t="s">
        <v>18</v>
      </c>
    </row>
    <row r="10" spans="1:48" s="1" customFormat="1" ht="21" customHeight="1" x14ac:dyDescent="0.2">
      <c r="A10" s="37">
        <v>8</v>
      </c>
      <c r="B10" s="38" t="s">
        <v>20</v>
      </c>
      <c r="C10" s="106"/>
      <c r="D10" s="107" t="s">
        <v>18</v>
      </c>
      <c r="E10" s="14">
        <v>8</v>
      </c>
      <c r="F10" s="9" t="s">
        <v>25</v>
      </c>
      <c r="G10" s="117" t="s">
        <v>112</v>
      </c>
      <c r="H10" s="103" t="s">
        <v>18</v>
      </c>
      <c r="I10" s="14">
        <v>8</v>
      </c>
      <c r="J10" s="9" t="s">
        <v>25</v>
      </c>
      <c r="K10" s="117" t="s">
        <v>113</v>
      </c>
      <c r="L10" s="103" t="s">
        <v>18</v>
      </c>
      <c r="M10" s="27">
        <v>8</v>
      </c>
      <c r="N10" s="28" t="s">
        <v>27</v>
      </c>
      <c r="O10" s="117"/>
      <c r="P10" s="103" t="s">
        <v>18</v>
      </c>
      <c r="Q10" s="11">
        <v>8</v>
      </c>
      <c r="R10" s="16" t="s">
        <v>14</v>
      </c>
      <c r="S10" s="131" t="s">
        <v>60</v>
      </c>
      <c r="T10" s="122" t="s">
        <v>18</v>
      </c>
      <c r="U10" s="33">
        <v>8</v>
      </c>
      <c r="V10" s="34" t="s">
        <v>16</v>
      </c>
      <c r="W10" s="106"/>
      <c r="X10" s="107" t="s">
        <v>18</v>
      </c>
      <c r="Y10" s="14">
        <v>8</v>
      </c>
      <c r="Z10" s="9" t="s">
        <v>27</v>
      </c>
      <c r="AA10" s="117"/>
      <c r="AB10" s="103" t="s">
        <v>18</v>
      </c>
      <c r="AC10" s="33">
        <v>8</v>
      </c>
      <c r="AD10" s="34" t="s">
        <v>22</v>
      </c>
      <c r="AE10" s="35"/>
      <c r="AF10" s="36">
        <v>32</v>
      </c>
      <c r="AG10" s="33">
        <v>8</v>
      </c>
      <c r="AH10" s="34" t="s">
        <v>24</v>
      </c>
      <c r="AI10" s="106"/>
      <c r="AJ10" s="107" t="s">
        <v>18</v>
      </c>
      <c r="AK10" s="10">
        <v>8</v>
      </c>
      <c r="AL10" s="15" t="s">
        <v>20</v>
      </c>
      <c r="AM10" s="108"/>
      <c r="AN10" s="109" t="s">
        <v>18</v>
      </c>
      <c r="AO10" s="14">
        <v>8</v>
      </c>
      <c r="AP10" s="9" t="s">
        <v>25</v>
      </c>
      <c r="AQ10" s="117" t="s">
        <v>114</v>
      </c>
      <c r="AR10" s="103" t="s">
        <v>18</v>
      </c>
      <c r="AS10" s="14">
        <v>8</v>
      </c>
      <c r="AT10" s="9" t="s">
        <v>24</v>
      </c>
      <c r="AU10" s="117"/>
      <c r="AV10" s="103" t="s">
        <v>18</v>
      </c>
    </row>
    <row r="11" spans="1:48" s="1" customFormat="1" ht="21" customHeight="1" x14ac:dyDescent="0.2">
      <c r="A11" s="11">
        <v>9</v>
      </c>
      <c r="B11" s="16" t="s">
        <v>14</v>
      </c>
      <c r="C11" s="131"/>
      <c r="D11" s="122" t="s">
        <v>18</v>
      </c>
      <c r="E11" s="14">
        <v>9</v>
      </c>
      <c r="F11" s="9" t="s">
        <v>16</v>
      </c>
      <c r="G11" s="117"/>
      <c r="H11" s="103" t="s">
        <v>18</v>
      </c>
      <c r="I11" s="14">
        <v>9</v>
      </c>
      <c r="J11" s="9" t="s">
        <v>16</v>
      </c>
      <c r="K11" s="117"/>
      <c r="L11" s="103" t="s">
        <v>18</v>
      </c>
      <c r="M11" s="10">
        <v>9</v>
      </c>
      <c r="N11" s="15" t="s">
        <v>20</v>
      </c>
      <c r="O11" s="108"/>
      <c r="P11" s="109" t="s">
        <v>18</v>
      </c>
      <c r="Q11" s="14">
        <v>9</v>
      </c>
      <c r="R11" s="9" t="s">
        <v>22</v>
      </c>
      <c r="S11" s="117" t="s">
        <v>115</v>
      </c>
      <c r="T11" s="103"/>
      <c r="U11" s="33">
        <v>9</v>
      </c>
      <c r="V11" s="34" t="s">
        <v>24</v>
      </c>
      <c r="W11" s="106"/>
      <c r="X11" s="107" t="s">
        <v>18</v>
      </c>
      <c r="Y11" s="10">
        <v>9</v>
      </c>
      <c r="Z11" s="15" t="s">
        <v>20</v>
      </c>
      <c r="AA11" s="108"/>
      <c r="AB11" s="109" t="s">
        <v>18</v>
      </c>
      <c r="AC11" s="33">
        <v>9</v>
      </c>
      <c r="AD11" s="34" t="s">
        <v>25</v>
      </c>
      <c r="AE11" s="106" t="s">
        <v>116</v>
      </c>
      <c r="AF11" s="107" t="s">
        <v>18</v>
      </c>
      <c r="AG11" s="33">
        <v>9</v>
      </c>
      <c r="AH11" s="34" t="s">
        <v>27</v>
      </c>
      <c r="AI11" s="106"/>
      <c r="AJ11" s="107" t="s">
        <v>18</v>
      </c>
      <c r="AK11" s="11">
        <v>9</v>
      </c>
      <c r="AL11" s="16" t="s">
        <v>14</v>
      </c>
      <c r="AM11" s="131"/>
      <c r="AN11" s="122" t="s">
        <v>18</v>
      </c>
      <c r="AO11" s="14">
        <v>9</v>
      </c>
      <c r="AP11" s="9" t="s">
        <v>16</v>
      </c>
      <c r="AQ11" s="117"/>
      <c r="AR11" s="103" t="s">
        <v>18</v>
      </c>
      <c r="AS11" s="14">
        <v>9</v>
      </c>
      <c r="AT11" s="9" t="s">
        <v>27</v>
      </c>
      <c r="AU11" s="117"/>
      <c r="AV11" s="103" t="s">
        <v>18</v>
      </c>
    </row>
    <row r="12" spans="1:48" s="1" customFormat="1" ht="21" customHeight="1" x14ac:dyDescent="0.2">
      <c r="A12" s="14">
        <v>10</v>
      </c>
      <c r="B12" s="9" t="s">
        <v>22</v>
      </c>
      <c r="C12" s="117" t="s">
        <v>117</v>
      </c>
      <c r="D12" s="103"/>
      <c r="E12" s="14">
        <v>10</v>
      </c>
      <c r="F12" s="9" t="s">
        <v>24</v>
      </c>
      <c r="G12" s="117"/>
      <c r="H12" s="103" t="s">
        <v>18</v>
      </c>
      <c r="I12" s="14">
        <v>10</v>
      </c>
      <c r="J12" s="9" t="s">
        <v>24</v>
      </c>
      <c r="K12" s="117"/>
      <c r="L12" s="103" t="s">
        <v>18</v>
      </c>
      <c r="M12" s="11">
        <v>10</v>
      </c>
      <c r="N12" s="16" t="s">
        <v>14</v>
      </c>
      <c r="O12" s="131"/>
      <c r="P12" s="122" t="s">
        <v>18</v>
      </c>
      <c r="Q12" s="14">
        <v>10</v>
      </c>
      <c r="R12" s="9" t="s">
        <v>25</v>
      </c>
      <c r="S12" s="117" t="s">
        <v>118</v>
      </c>
      <c r="T12" s="103" t="s">
        <v>18</v>
      </c>
      <c r="U12" s="33">
        <v>10</v>
      </c>
      <c r="V12" s="34" t="s">
        <v>27</v>
      </c>
      <c r="W12" s="106"/>
      <c r="X12" s="107" t="s">
        <v>18</v>
      </c>
      <c r="Y12" s="11">
        <v>10</v>
      </c>
      <c r="Z12" s="16" t="s">
        <v>14</v>
      </c>
      <c r="AA12" s="131"/>
      <c r="AB12" s="122" t="s">
        <v>18</v>
      </c>
      <c r="AC12" s="33">
        <v>10</v>
      </c>
      <c r="AD12" s="34" t="s">
        <v>16</v>
      </c>
      <c r="AE12" s="106"/>
      <c r="AF12" s="107" t="s">
        <v>18</v>
      </c>
      <c r="AG12" s="37">
        <v>10</v>
      </c>
      <c r="AH12" s="38" t="s">
        <v>20</v>
      </c>
      <c r="AI12" s="106"/>
      <c r="AJ12" s="107" t="s">
        <v>18</v>
      </c>
      <c r="AK12" s="14">
        <v>10</v>
      </c>
      <c r="AL12" s="9" t="s">
        <v>22</v>
      </c>
      <c r="AM12" s="26"/>
      <c r="AN12" s="17">
        <v>41</v>
      </c>
      <c r="AO12" s="14">
        <v>10</v>
      </c>
      <c r="AP12" s="9" t="s">
        <v>24</v>
      </c>
      <c r="AQ12" s="117"/>
      <c r="AR12" s="103" t="s">
        <v>18</v>
      </c>
      <c r="AS12" s="10">
        <v>10</v>
      </c>
      <c r="AT12" s="15" t="s">
        <v>20</v>
      </c>
      <c r="AU12" s="108" t="s">
        <v>119</v>
      </c>
      <c r="AV12" s="109" t="s">
        <v>18</v>
      </c>
    </row>
    <row r="13" spans="1:48" s="1" customFormat="1" ht="21" customHeight="1" x14ac:dyDescent="0.2">
      <c r="A13" s="14">
        <v>11</v>
      </c>
      <c r="B13" s="9" t="s">
        <v>25</v>
      </c>
      <c r="C13" s="117" t="s">
        <v>120</v>
      </c>
      <c r="D13" s="103" t="s">
        <v>18</v>
      </c>
      <c r="E13" s="14">
        <v>11</v>
      </c>
      <c r="F13" s="9" t="s">
        <v>27</v>
      </c>
      <c r="G13" s="117"/>
      <c r="H13" s="103" t="s">
        <v>18</v>
      </c>
      <c r="I13" s="14">
        <v>11</v>
      </c>
      <c r="J13" s="9" t="s">
        <v>27</v>
      </c>
      <c r="K13" s="117"/>
      <c r="L13" s="103" t="s">
        <v>18</v>
      </c>
      <c r="M13" s="14">
        <v>11</v>
      </c>
      <c r="N13" s="9" t="s">
        <v>22</v>
      </c>
      <c r="O13" s="117" t="s">
        <v>121</v>
      </c>
      <c r="P13" s="103"/>
      <c r="Q13" s="14">
        <v>11</v>
      </c>
      <c r="R13" s="9" t="s">
        <v>16</v>
      </c>
      <c r="S13" s="117"/>
      <c r="T13" s="103" t="s">
        <v>18</v>
      </c>
      <c r="U13" s="37">
        <v>11</v>
      </c>
      <c r="V13" s="38" t="s">
        <v>20</v>
      </c>
      <c r="W13" s="106"/>
      <c r="X13" s="107" t="s">
        <v>18</v>
      </c>
      <c r="Y13" s="14">
        <v>11</v>
      </c>
      <c r="Z13" s="9" t="s">
        <v>22</v>
      </c>
      <c r="AA13" s="26"/>
      <c r="AB13" s="17">
        <v>28</v>
      </c>
      <c r="AC13" s="33">
        <v>11</v>
      </c>
      <c r="AD13" s="34" t="s">
        <v>24</v>
      </c>
      <c r="AE13" s="106"/>
      <c r="AF13" s="107" t="s">
        <v>18</v>
      </c>
      <c r="AG13" s="11">
        <v>11</v>
      </c>
      <c r="AH13" s="16" t="s">
        <v>14</v>
      </c>
      <c r="AI13" s="131"/>
      <c r="AJ13" s="122" t="s">
        <v>18</v>
      </c>
      <c r="AK13" s="14">
        <v>11</v>
      </c>
      <c r="AL13" s="9" t="s">
        <v>25</v>
      </c>
      <c r="AM13" s="117" t="s">
        <v>122</v>
      </c>
      <c r="AN13" s="103" t="s">
        <v>18</v>
      </c>
      <c r="AO13" s="14">
        <v>11</v>
      </c>
      <c r="AP13" s="9" t="s">
        <v>27</v>
      </c>
      <c r="AQ13" s="117"/>
      <c r="AR13" s="103" t="s">
        <v>18</v>
      </c>
      <c r="AS13" s="11">
        <v>11</v>
      </c>
      <c r="AT13" s="16" t="s">
        <v>14</v>
      </c>
      <c r="AU13" s="131"/>
      <c r="AV13" s="122" t="s">
        <v>18</v>
      </c>
    </row>
    <row r="14" spans="1:48" s="1" customFormat="1" ht="21" customHeight="1" x14ac:dyDescent="0.2">
      <c r="A14" s="14">
        <v>12</v>
      </c>
      <c r="B14" s="9" t="s">
        <v>16</v>
      </c>
      <c r="C14" s="117"/>
      <c r="D14" s="103" t="s">
        <v>18</v>
      </c>
      <c r="E14" s="10">
        <v>12</v>
      </c>
      <c r="F14" s="15" t="s">
        <v>20</v>
      </c>
      <c r="G14" s="108"/>
      <c r="H14" s="109" t="s">
        <v>18</v>
      </c>
      <c r="I14" s="10">
        <v>12</v>
      </c>
      <c r="J14" s="15" t="s">
        <v>20</v>
      </c>
      <c r="K14" s="108"/>
      <c r="L14" s="109" t="s">
        <v>18</v>
      </c>
      <c r="M14" s="14">
        <v>12</v>
      </c>
      <c r="N14" s="9" t="s">
        <v>25</v>
      </c>
      <c r="O14" s="117" t="s">
        <v>123</v>
      </c>
      <c r="P14" s="103" t="s">
        <v>18</v>
      </c>
      <c r="Q14" s="14">
        <v>12</v>
      </c>
      <c r="R14" s="9" t="s">
        <v>24</v>
      </c>
      <c r="S14" s="117"/>
      <c r="T14" s="103" t="s">
        <v>18</v>
      </c>
      <c r="U14" s="11">
        <v>12</v>
      </c>
      <c r="V14" s="16" t="s">
        <v>14</v>
      </c>
      <c r="W14" s="131"/>
      <c r="X14" s="122" t="s">
        <v>18</v>
      </c>
      <c r="Y14" s="14">
        <v>12</v>
      </c>
      <c r="Z14" s="9" t="s">
        <v>25</v>
      </c>
      <c r="AA14" s="117" t="s">
        <v>124</v>
      </c>
      <c r="AB14" s="103" t="s">
        <v>18</v>
      </c>
      <c r="AC14" s="33">
        <v>12</v>
      </c>
      <c r="AD14" s="34" t="s">
        <v>27</v>
      </c>
      <c r="AE14" s="106"/>
      <c r="AF14" s="107" t="s">
        <v>18</v>
      </c>
      <c r="AG14" s="14">
        <v>12</v>
      </c>
      <c r="AH14" s="9" t="s">
        <v>22</v>
      </c>
      <c r="AI14" s="26"/>
      <c r="AJ14" s="17">
        <v>37</v>
      </c>
      <c r="AK14" s="14">
        <v>12</v>
      </c>
      <c r="AL14" s="9" t="s">
        <v>16</v>
      </c>
      <c r="AM14" s="117"/>
      <c r="AN14" s="103" t="s">
        <v>18</v>
      </c>
      <c r="AO14" s="10">
        <v>12</v>
      </c>
      <c r="AP14" s="15" t="s">
        <v>20</v>
      </c>
      <c r="AQ14" s="108" t="s">
        <v>56</v>
      </c>
      <c r="AR14" s="109" t="s">
        <v>18</v>
      </c>
      <c r="AS14" s="14">
        <v>12</v>
      </c>
      <c r="AT14" s="9" t="s">
        <v>22</v>
      </c>
      <c r="AU14" s="26"/>
      <c r="AV14" s="17">
        <v>50</v>
      </c>
    </row>
    <row r="15" spans="1:48" s="1" customFormat="1" ht="21" customHeight="1" x14ac:dyDescent="0.2">
      <c r="A15" s="14">
        <v>13</v>
      </c>
      <c r="B15" s="9" t="s">
        <v>24</v>
      </c>
      <c r="C15" s="117"/>
      <c r="D15" s="103" t="s">
        <v>18</v>
      </c>
      <c r="E15" s="11">
        <v>13</v>
      </c>
      <c r="F15" s="16" t="s">
        <v>14</v>
      </c>
      <c r="G15" s="131"/>
      <c r="H15" s="122" t="s">
        <v>18</v>
      </c>
      <c r="I15" s="11">
        <v>13</v>
      </c>
      <c r="J15" s="16" t="s">
        <v>14</v>
      </c>
      <c r="K15" s="131"/>
      <c r="L15" s="122" t="s">
        <v>18</v>
      </c>
      <c r="M15" s="14">
        <v>13</v>
      </c>
      <c r="N15" s="9" t="s">
        <v>16</v>
      </c>
      <c r="O15" s="117"/>
      <c r="P15" s="103" t="s">
        <v>18</v>
      </c>
      <c r="Q15" s="14">
        <v>13</v>
      </c>
      <c r="R15" s="9" t="s">
        <v>27</v>
      </c>
      <c r="S15" s="117"/>
      <c r="T15" s="103" t="s">
        <v>18</v>
      </c>
      <c r="U15" s="33">
        <v>13</v>
      </c>
      <c r="V15" s="34" t="s">
        <v>22</v>
      </c>
      <c r="W15" s="35"/>
      <c r="X15" s="36">
        <v>24</v>
      </c>
      <c r="Y15" s="14">
        <v>13</v>
      </c>
      <c r="Z15" s="9" t="s">
        <v>16</v>
      </c>
      <c r="AA15" s="117"/>
      <c r="AB15" s="103" t="s">
        <v>18</v>
      </c>
      <c r="AC15" s="37">
        <v>13</v>
      </c>
      <c r="AD15" s="38" t="s">
        <v>20</v>
      </c>
      <c r="AE15" s="106"/>
      <c r="AF15" s="107" t="s">
        <v>18</v>
      </c>
      <c r="AG15" s="14">
        <v>13</v>
      </c>
      <c r="AH15" s="9" t="s">
        <v>25</v>
      </c>
      <c r="AI15" s="117" t="s">
        <v>125</v>
      </c>
      <c r="AJ15" s="103" t="s">
        <v>18</v>
      </c>
      <c r="AK15" s="14">
        <v>13</v>
      </c>
      <c r="AL15" s="9" t="s">
        <v>24</v>
      </c>
      <c r="AM15" s="117"/>
      <c r="AN15" s="103" t="s">
        <v>18</v>
      </c>
      <c r="AO15" s="11">
        <v>13</v>
      </c>
      <c r="AP15" s="16" t="s">
        <v>14</v>
      </c>
      <c r="AQ15" s="131"/>
      <c r="AR15" s="122" t="s">
        <v>18</v>
      </c>
      <c r="AS15" s="14">
        <v>13</v>
      </c>
      <c r="AT15" s="9" t="s">
        <v>25</v>
      </c>
      <c r="AU15" s="117" t="s">
        <v>126</v>
      </c>
      <c r="AV15" s="103" t="s">
        <v>18</v>
      </c>
    </row>
    <row r="16" spans="1:48" s="1" customFormat="1" ht="21" customHeight="1" x14ac:dyDescent="0.2">
      <c r="A16" s="14">
        <v>14</v>
      </c>
      <c r="B16" s="9" t="s">
        <v>27</v>
      </c>
      <c r="C16" s="117"/>
      <c r="D16" s="103" t="s">
        <v>18</v>
      </c>
      <c r="E16" s="14">
        <v>14</v>
      </c>
      <c r="F16" s="9" t="s">
        <v>22</v>
      </c>
      <c r="G16" s="200" t="s">
        <v>127</v>
      </c>
      <c r="H16" s="201"/>
      <c r="I16" s="14">
        <v>14</v>
      </c>
      <c r="J16" s="9" t="s">
        <v>22</v>
      </c>
      <c r="K16" s="204" t="s">
        <v>82</v>
      </c>
      <c r="L16" s="203"/>
      <c r="M16" s="33">
        <v>14</v>
      </c>
      <c r="N16" s="34" t="s">
        <v>24</v>
      </c>
      <c r="O16" s="106"/>
      <c r="P16" s="107" t="s">
        <v>18</v>
      </c>
      <c r="Q16" s="10">
        <v>14</v>
      </c>
      <c r="R16" s="15" t="s">
        <v>20</v>
      </c>
      <c r="S16" s="108"/>
      <c r="T16" s="109" t="s">
        <v>18</v>
      </c>
      <c r="U16" s="33">
        <v>14</v>
      </c>
      <c r="V16" s="34" t="s">
        <v>25</v>
      </c>
      <c r="W16" s="106" t="s">
        <v>128</v>
      </c>
      <c r="X16" s="107" t="s">
        <v>18</v>
      </c>
      <c r="Y16" s="14">
        <v>14</v>
      </c>
      <c r="Z16" s="9" t="s">
        <v>24</v>
      </c>
      <c r="AA16" s="117"/>
      <c r="AB16" s="103" t="s">
        <v>18</v>
      </c>
      <c r="AC16" s="11">
        <v>14</v>
      </c>
      <c r="AD16" s="16" t="s">
        <v>14</v>
      </c>
      <c r="AE16" s="131"/>
      <c r="AF16" s="122" t="s">
        <v>18</v>
      </c>
      <c r="AG16" s="14">
        <v>14</v>
      </c>
      <c r="AH16" s="9" t="s">
        <v>16</v>
      </c>
      <c r="AI16" s="117"/>
      <c r="AJ16" s="103" t="s">
        <v>18</v>
      </c>
      <c r="AK16" s="14">
        <v>14</v>
      </c>
      <c r="AL16" s="9" t="s">
        <v>27</v>
      </c>
      <c r="AM16" s="117"/>
      <c r="AN16" s="103" t="s">
        <v>18</v>
      </c>
      <c r="AO16" s="14">
        <v>14</v>
      </c>
      <c r="AP16" s="9" t="s">
        <v>22</v>
      </c>
      <c r="AQ16" s="26"/>
      <c r="AR16" s="17">
        <v>46</v>
      </c>
      <c r="AS16" s="14">
        <v>14</v>
      </c>
      <c r="AT16" s="9" t="s">
        <v>16</v>
      </c>
      <c r="AU16" s="117"/>
      <c r="AV16" s="103" t="s">
        <v>18</v>
      </c>
    </row>
    <row r="17" spans="1:48" s="1" customFormat="1" ht="21" customHeight="1" x14ac:dyDescent="0.2">
      <c r="A17" s="10">
        <v>15</v>
      </c>
      <c r="B17" s="15" t="s">
        <v>20</v>
      </c>
      <c r="C17" s="108"/>
      <c r="D17" s="109" t="s">
        <v>18</v>
      </c>
      <c r="E17" s="14">
        <v>15</v>
      </c>
      <c r="F17" s="9" t="s">
        <v>25</v>
      </c>
      <c r="G17" s="117" t="s">
        <v>129</v>
      </c>
      <c r="H17" s="103" t="s">
        <v>18</v>
      </c>
      <c r="I17" s="14">
        <v>15</v>
      </c>
      <c r="J17" s="9" t="s">
        <v>25</v>
      </c>
      <c r="K17" s="117" t="s">
        <v>130</v>
      </c>
      <c r="L17" s="103" t="s">
        <v>18</v>
      </c>
      <c r="M17" s="7">
        <v>15</v>
      </c>
      <c r="N17" s="8" t="s">
        <v>27</v>
      </c>
      <c r="O17" s="198" t="s">
        <v>46</v>
      </c>
      <c r="P17" s="199" t="s">
        <v>18</v>
      </c>
      <c r="Q17" s="11">
        <v>15</v>
      </c>
      <c r="R17" s="16" t="s">
        <v>14</v>
      </c>
      <c r="S17" s="131"/>
      <c r="T17" s="122" t="s">
        <v>18</v>
      </c>
      <c r="U17" s="33">
        <v>15</v>
      </c>
      <c r="V17" s="34" t="s">
        <v>16</v>
      </c>
      <c r="W17" s="106"/>
      <c r="X17" s="107" t="s">
        <v>18</v>
      </c>
      <c r="Y17" s="14">
        <v>15</v>
      </c>
      <c r="Z17" s="9" t="s">
        <v>27</v>
      </c>
      <c r="AA17" s="117"/>
      <c r="AB17" s="103" t="s">
        <v>18</v>
      </c>
      <c r="AC17" s="33">
        <v>15</v>
      </c>
      <c r="AD17" s="34" t="s">
        <v>22</v>
      </c>
      <c r="AE17" s="35"/>
      <c r="AF17" s="36">
        <v>33</v>
      </c>
      <c r="AG17" s="14">
        <v>15</v>
      </c>
      <c r="AH17" s="9" t="s">
        <v>24</v>
      </c>
      <c r="AI17" s="117"/>
      <c r="AJ17" s="103" t="s">
        <v>18</v>
      </c>
      <c r="AK17" s="10">
        <v>15</v>
      </c>
      <c r="AL17" s="15" t="s">
        <v>20</v>
      </c>
      <c r="AM17" s="108"/>
      <c r="AN17" s="109" t="s">
        <v>18</v>
      </c>
      <c r="AO17" s="14">
        <v>15</v>
      </c>
      <c r="AP17" s="9" t="s">
        <v>25</v>
      </c>
      <c r="AQ17" s="194" t="s">
        <v>34</v>
      </c>
      <c r="AR17" s="195"/>
      <c r="AS17" s="14">
        <v>15</v>
      </c>
      <c r="AT17" s="9" t="s">
        <v>24</v>
      </c>
      <c r="AU17" s="117"/>
      <c r="AV17" s="103" t="s">
        <v>18</v>
      </c>
    </row>
    <row r="18" spans="1:48" s="1" customFormat="1" ht="21" customHeight="1" x14ac:dyDescent="0.2">
      <c r="A18" s="11">
        <v>16</v>
      </c>
      <c r="B18" s="16" t="s">
        <v>14</v>
      </c>
      <c r="C18" s="131"/>
      <c r="D18" s="122" t="s">
        <v>18</v>
      </c>
      <c r="E18" s="14">
        <v>16</v>
      </c>
      <c r="F18" s="9" t="s">
        <v>16</v>
      </c>
      <c r="G18" s="117"/>
      <c r="H18" s="103" t="s">
        <v>18</v>
      </c>
      <c r="I18" s="14">
        <v>16</v>
      </c>
      <c r="J18" s="9" t="s">
        <v>16</v>
      </c>
      <c r="K18" s="117"/>
      <c r="L18" s="103" t="s">
        <v>18</v>
      </c>
      <c r="M18" s="37">
        <v>16</v>
      </c>
      <c r="N18" s="38" t="s">
        <v>20</v>
      </c>
      <c r="O18" s="106"/>
      <c r="P18" s="107" t="s">
        <v>18</v>
      </c>
      <c r="Q18" s="14">
        <v>16</v>
      </c>
      <c r="R18" s="9" t="s">
        <v>22</v>
      </c>
      <c r="S18" s="194" t="s">
        <v>131</v>
      </c>
      <c r="T18" s="195"/>
      <c r="U18" s="7">
        <v>16</v>
      </c>
      <c r="V18" s="8" t="s">
        <v>24</v>
      </c>
      <c r="W18" s="198" t="s">
        <v>48</v>
      </c>
      <c r="X18" s="199"/>
      <c r="Y18" s="10">
        <v>16</v>
      </c>
      <c r="Z18" s="15" t="s">
        <v>20</v>
      </c>
      <c r="AA18" s="108"/>
      <c r="AB18" s="109" t="s">
        <v>18</v>
      </c>
      <c r="AC18" s="33">
        <v>16</v>
      </c>
      <c r="AD18" s="34" t="s">
        <v>25</v>
      </c>
      <c r="AE18" s="106"/>
      <c r="AF18" s="107"/>
      <c r="AG18" s="14">
        <v>16</v>
      </c>
      <c r="AH18" s="9" t="s">
        <v>27</v>
      </c>
      <c r="AI18" s="117"/>
      <c r="AJ18" s="103" t="s">
        <v>18</v>
      </c>
      <c r="AK18" s="11">
        <v>16</v>
      </c>
      <c r="AL18" s="16" t="s">
        <v>14</v>
      </c>
      <c r="AM18" s="131"/>
      <c r="AN18" s="122" t="s">
        <v>18</v>
      </c>
      <c r="AO18" s="14">
        <v>16</v>
      </c>
      <c r="AP18" s="9" t="s">
        <v>16</v>
      </c>
      <c r="AQ18" s="117"/>
      <c r="AR18" s="103" t="s">
        <v>18</v>
      </c>
      <c r="AS18" s="14">
        <v>16</v>
      </c>
      <c r="AT18" s="9" t="s">
        <v>27</v>
      </c>
      <c r="AU18" s="117"/>
      <c r="AV18" s="103" t="s">
        <v>18</v>
      </c>
    </row>
    <row r="19" spans="1:48" s="1" customFormat="1" ht="21" customHeight="1" x14ac:dyDescent="0.2">
      <c r="A19" s="14">
        <v>17</v>
      </c>
      <c r="B19" s="9" t="s">
        <v>22</v>
      </c>
      <c r="C19" s="26"/>
      <c r="D19" s="17">
        <v>3</v>
      </c>
      <c r="E19" s="14">
        <v>17</v>
      </c>
      <c r="F19" s="9" t="s">
        <v>24</v>
      </c>
      <c r="G19" s="117"/>
      <c r="H19" s="103" t="s">
        <v>18</v>
      </c>
      <c r="I19" s="14">
        <v>17</v>
      </c>
      <c r="J19" s="9" t="s">
        <v>24</v>
      </c>
      <c r="K19" s="117"/>
      <c r="L19" s="103" t="s">
        <v>18</v>
      </c>
      <c r="M19" s="11">
        <v>17</v>
      </c>
      <c r="N19" s="16" t="s">
        <v>14</v>
      </c>
      <c r="O19" s="131" t="s">
        <v>50</v>
      </c>
      <c r="P19" s="122" t="s">
        <v>18</v>
      </c>
      <c r="Q19" s="14">
        <v>17</v>
      </c>
      <c r="R19" s="9" t="s">
        <v>25</v>
      </c>
      <c r="S19" s="117" t="s">
        <v>132</v>
      </c>
      <c r="T19" s="103" t="s">
        <v>18</v>
      </c>
      <c r="U19" s="33">
        <v>17</v>
      </c>
      <c r="V19" s="34" t="s">
        <v>27</v>
      </c>
      <c r="W19" s="106"/>
      <c r="X19" s="107" t="s">
        <v>18</v>
      </c>
      <c r="Y19" s="11">
        <v>17</v>
      </c>
      <c r="Z19" s="16" t="s">
        <v>14</v>
      </c>
      <c r="AA19" s="131"/>
      <c r="AB19" s="122" t="s">
        <v>18</v>
      </c>
      <c r="AC19" s="33">
        <v>17</v>
      </c>
      <c r="AD19" s="34" t="s">
        <v>16</v>
      </c>
      <c r="AE19" s="106"/>
      <c r="AF19" s="107" t="s">
        <v>18</v>
      </c>
      <c r="AG19" s="10">
        <v>17</v>
      </c>
      <c r="AH19" s="15" t="s">
        <v>20</v>
      </c>
      <c r="AI19" s="108" t="s">
        <v>133</v>
      </c>
      <c r="AJ19" s="109" t="s">
        <v>18</v>
      </c>
      <c r="AK19" s="14">
        <v>17</v>
      </c>
      <c r="AL19" s="9" t="s">
        <v>22</v>
      </c>
      <c r="AM19" s="26"/>
      <c r="AN19" s="17">
        <v>42</v>
      </c>
      <c r="AO19" s="14">
        <v>17</v>
      </c>
      <c r="AP19" s="9" t="s">
        <v>24</v>
      </c>
      <c r="AQ19" s="117"/>
      <c r="AR19" s="103" t="s">
        <v>18</v>
      </c>
      <c r="AS19" s="10">
        <v>17</v>
      </c>
      <c r="AT19" s="15" t="s">
        <v>20</v>
      </c>
      <c r="AU19" s="108"/>
      <c r="AV19" s="109" t="s">
        <v>18</v>
      </c>
    </row>
    <row r="20" spans="1:48" s="1" customFormat="1" ht="21" customHeight="1" x14ac:dyDescent="0.2">
      <c r="A20" s="14">
        <v>18</v>
      </c>
      <c r="B20" s="9" t="s">
        <v>25</v>
      </c>
      <c r="C20" s="117" t="s">
        <v>134</v>
      </c>
      <c r="D20" s="103" t="s">
        <v>18</v>
      </c>
      <c r="E20" s="14">
        <v>18</v>
      </c>
      <c r="F20" s="9" t="s">
        <v>27</v>
      </c>
      <c r="G20" s="117"/>
      <c r="H20" s="103" t="s">
        <v>18</v>
      </c>
      <c r="I20" s="14">
        <v>18</v>
      </c>
      <c r="J20" s="9" t="s">
        <v>27</v>
      </c>
      <c r="K20" s="117"/>
      <c r="L20" s="103" t="s">
        <v>18</v>
      </c>
      <c r="M20" s="7">
        <v>18</v>
      </c>
      <c r="N20" s="8" t="s">
        <v>22</v>
      </c>
      <c r="O20" s="5" t="s">
        <v>52</v>
      </c>
      <c r="P20" s="6">
        <v>16</v>
      </c>
      <c r="Q20" s="14">
        <v>18</v>
      </c>
      <c r="R20" s="9" t="s">
        <v>16</v>
      </c>
      <c r="S20" s="117"/>
      <c r="T20" s="103" t="s">
        <v>18</v>
      </c>
      <c r="U20" s="37">
        <v>18</v>
      </c>
      <c r="V20" s="38" t="s">
        <v>20</v>
      </c>
      <c r="W20" s="106"/>
      <c r="X20" s="107" t="s">
        <v>18</v>
      </c>
      <c r="Y20" s="14">
        <v>18</v>
      </c>
      <c r="Z20" s="9" t="s">
        <v>22</v>
      </c>
      <c r="AA20" s="26"/>
      <c r="AB20" s="17">
        <v>29</v>
      </c>
      <c r="AC20" s="33">
        <v>18</v>
      </c>
      <c r="AD20" s="34" t="s">
        <v>24</v>
      </c>
      <c r="AE20" s="106"/>
      <c r="AF20" s="107" t="s">
        <v>18</v>
      </c>
      <c r="AG20" s="11">
        <v>18</v>
      </c>
      <c r="AH20" s="16" t="s">
        <v>14</v>
      </c>
      <c r="AI20" s="131" t="s">
        <v>135</v>
      </c>
      <c r="AJ20" s="122" t="s">
        <v>18</v>
      </c>
      <c r="AK20" s="14">
        <v>18</v>
      </c>
      <c r="AL20" s="9" t="s">
        <v>25</v>
      </c>
      <c r="AM20" s="117" t="s">
        <v>136</v>
      </c>
      <c r="AN20" s="103" t="s">
        <v>18</v>
      </c>
      <c r="AO20" s="14">
        <v>18</v>
      </c>
      <c r="AP20" s="9" t="s">
        <v>27</v>
      </c>
      <c r="AQ20" s="117"/>
      <c r="AR20" s="103" t="s">
        <v>18</v>
      </c>
      <c r="AS20" s="11">
        <v>18</v>
      </c>
      <c r="AT20" s="16" t="s">
        <v>14</v>
      </c>
      <c r="AU20" s="131"/>
      <c r="AV20" s="122" t="s">
        <v>18</v>
      </c>
    </row>
    <row r="21" spans="1:48" s="1" customFormat="1" ht="21" customHeight="1" x14ac:dyDescent="0.2">
      <c r="A21" s="14">
        <v>19</v>
      </c>
      <c r="B21" s="9" t="s">
        <v>16</v>
      </c>
      <c r="C21" s="117"/>
      <c r="D21" s="103" t="s">
        <v>18</v>
      </c>
      <c r="E21" s="10">
        <v>19</v>
      </c>
      <c r="F21" s="15" t="s">
        <v>20</v>
      </c>
      <c r="G21" s="108"/>
      <c r="H21" s="109" t="s">
        <v>18</v>
      </c>
      <c r="I21" s="10">
        <v>19</v>
      </c>
      <c r="J21" s="15" t="s">
        <v>20</v>
      </c>
      <c r="K21" s="108" t="s">
        <v>137</v>
      </c>
      <c r="L21" s="109" t="s">
        <v>18</v>
      </c>
      <c r="M21" s="27">
        <v>19</v>
      </c>
      <c r="N21" s="28" t="s">
        <v>25</v>
      </c>
      <c r="O21" s="196" t="s">
        <v>34</v>
      </c>
      <c r="P21" s="197" t="s">
        <v>18</v>
      </c>
      <c r="Q21" s="14">
        <v>19</v>
      </c>
      <c r="R21" s="9" t="s">
        <v>24</v>
      </c>
      <c r="S21" s="117"/>
      <c r="T21" s="103" t="s">
        <v>18</v>
      </c>
      <c r="U21" s="11">
        <v>19</v>
      </c>
      <c r="V21" s="16" t="s">
        <v>14</v>
      </c>
      <c r="W21" s="131"/>
      <c r="X21" s="122" t="s">
        <v>18</v>
      </c>
      <c r="Y21" s="14">
        <v>19</v>
      </c>
      <c r="Z21" s="9" t="s">
        <v>25</v>
      </c>
      <c r="AA21" s="117" t="s">
        <v>138</v>
      </c>
      <c r="AB21" s="103" t="s">
        <v>18</v>
      </c>
      <c r="AC21" s="33">
        <v>19</v>
      </c>
      <c r="AD21" s="34" t="s">
        <v>27</v>
      </c>
      <c r="AE21" s="106"/>
      <c r="AF21" s="107" t="s">
        <v>18</v>
      </c>
      <c r="AG21" s="14">
        <v>19</v>
      </c>
      <c r="AH21" s="9" t="s">
        <v>22</v>
      </c>
      <c r="AI21" s="117" t="s">
        <v>139</v>
      </c>
      <c r="AJ21" s="103" t="s">
        <v>18</v>
      </c>
      <c r="AK21" s="14">
        <v>19</v>
      </c>
      <c r="AL21" s="9" t="s">
        <v>16</v>
      </c>
      <c r="AM21" s="117"/>
      <c r="AN21" s="103" t="s">
        <v>18</v>
      </c>
      <c r="AO21" s="10">
        <v>19</v>
      </c>
      <c r="AP21" s="15" t="s">
        <v>20</v>
      </c>
      <c r="AQ21" s="108"/>
      <c r="AR21" s="109" t="s">
        <v>18</v>
      </c>
      <c r="AS21" s="14">
        <v>19</v>
      </c>
      <c r="AT21" s="9" t="s">
        <v>22</v>
      </c>
      <c r="AU21" s="26"/>
      <c r="AV21" s="17">
        <v>51</v>
      </c>
    </row>
    <row r="22" spans="1:48" s="1" customFormat="1" ht="21" customHeight="1" x14ac:dyDescent="0.2">
      <c r="A22" s="14">
        <v>20</v>
      </c>
      <c r="B22" s="9" t="s">
        <v>24</v>
      </c>
      <c r="C22" s="117" t="s">
        <v>140</v>
      </c>
      <c r="D22" s="103" t="s">
        <v>18</v>
      </c>
      <c r="E22" s="11">
        <v>20</v>
      </c>
      <c r="F22" s="16" t="s">
        <v>14</v>
      </c>
      <c r="G22" s="131"/>
      <c r="H22" s="122" t="s">
        <v>18</v>
      </c>
      <c r="I22" s="11">
        <v>20</v>
      </c>
      <c r="J22" s="16" t="s">
        <v>14</v>
      </c>
      <c r="K22" s="131"/>
      <c r="L22" s="122" t="s">
        <v>18</v>
      </c>
      <c r="M22" s="33">
        <v>20</v>
      </c>
      <c r="N22" s="34" t="s">
        <v>16</v>
      </c>
      <c r="O22" s="106"/>
      <c r="P22" s="107" t="s">
        <v>18</v>
      </c>
      <c r="Q22" s="14">
        <v>20</v>
      </c>
      <c r="R22" s="9" t="s">
        <v>27</v>
      </c>
      <c r="S22" s="117"/>
      <c r="T22" s="103" t="s">
        <v>18</v>
      </c>
      <c r="U22" s="14">
        <v>20</v>
      </c>
      <c r="V22" s="9" t="s">
        <v>22</v>
      </c>
      <c r="W22" s="117" t="s">
        <v>141</v>
      </c>
      <c r="X22" s="103"/>
      <c r="Y22" s="14">
        <v>20</v>
      </c>
      <c r="Z22" s="9" t="s">
        <v>16</v>
      </c>
      <c r="AA22" s="117"/>
      <c r="AB22" s="103" t="s">
        <v>18</v>
      </c>
      <c r="AC22" s="37">
        <v>20</v>
      </c>
      <c r="AD22" s="38" t="s">
        <v>20</v>
      </c>
      <c r="AE22" s="106"/>
      <c r="AF22" s="107" t="s">
        <v>18</v>
      </c>
      <c r="AG22" s="14">
        <v>20</v>
      </c>
      <c r="AH22" s="9" t="s">
        <v>25</v>
      </c>
      <c r="AI22" s="117"/>
      <c r="AJ22" s="103" t="s">
        <v>18</v>
      </c>
      <c r="AK22" s="14">
        <v>20</v>
      </c>
      <c r="AL22" s="9" t="s">
        <v>24</v>
      </c>
      <c r="AM22" s="117"/>
      <c r="AN22" s="103" t="s">
        <v>18</v>
      </c>
      <c r="AO22" s="11">
        <v>20</v>
      </c>
      <c r="AP22" s="16" t="s">
        <v>14</v>
      </c>
      <c r="AQ22" s="131"/>
      <c r="AR22" s="122" t="s">
        <v>18</v>
      </c>
      <c r="AS22" s="27">
        <v>20</v>
      </c>
      <c r="AT22" s="28" t="s">
        <v>25</v>
      </c>
      <c r="AU22" s="117"/>
      <c r="AV22" s="103" t="s">
        <v>18</v>
      </c>
    </row>
    <row r="23" spans="1:48" s="1" customFormat="1" ht="21" customHeight="1" x14ac:dyDescent="0.2">
      <c r="A23" s="14">
        <v>21</v>
      </c>
      <c r="B23" s="9" t="s">
        <v>27</v>
      </c>
      <c r="C23" s="117"/>
      <c r="D23" s="103" t="s">
        <v>18</v>
      </c>
      <c r="E23" s="14">
        <v>21</v>
      </c>
      <c r="F23" s="9" t="s">
        <v>22</v>
      </c>
      <c r="G23" s="202" t="s">
        <v>142</v>
      </c>
      <c r="H23" s="203"/>
      <c r="I23" s="14">
        <v>21</v>
      </c>
      <c r="J23" s="9" t="s">
        <v>22</v>
      </c>
      <c r="K23" s="117" t="s">
        <v>37</v>
      </c>
      <c r="L23" s="103">
        <v>12</v>
      </c>
      <c r="M23" s="33">
        <v>21</v>
      </c>
      <c r="N23" s="34" t="s">
        <v>24</v>
      </c>
      <c r="O23" s="106"/>
      <c r="P23" s="107" t="s">
        <v>18</v>
      </c>
      <c r="Q23" s="10">
        <v>21</v>
      </c>
      <c r="R23" s="15" t="s">
        <v>20</v>
      </c>
      <c r="S23" s="108"/>
      <c r="T23" s="109" t="s">
        <v>18</v>
      </c>
      <c r="U23" s="14">
        <v>21</v>
      </c>
      <c r="V23" s="9" t="s">
        <v>25</v>
      </c>
      <c r="W23" s="117" t="s">
        <v>143</v>
      </c>
      <c r="X23" s="103" t="s">
        <v>18</v>
      </c>
      <c r="Y23" s="14">
        <v>21</v>
      </c>
      <c r="Z23" s="9" t="s">
        <v>24</v>
      </c>
      <c r="AA23" s="117"/>
      <c r="AB23" s="103" t="s">
        <v>18</v>
      </c>
      <c r="AC23" s="11">
        <v>21</v>
      </c>
      <c r="AD23" s="16" t="s">
        <v>14</v>
      </c>
      <c r="AE23" s="131"/>
      <c r="AF23" s="122" t="s">
        <v>18</v>
      </c>
      <c r="AG23" s="14">
        <v>21</v>
      </c>
      <c r="AH23" s="9" t="s">
        <v>16</v>
      </c>
      <c r="AI23" s="117"/>
      <c r="AJ23" s="103" t="s">
        <v>18</v>
      </c>
      <c r="AK23" s="14">
        <v>21</v>
      </c>
      <c r="AL23" s="9" t="s">
        <v>27</v>
      </c>
      <c r="AM23" s="117"/>
      <c r="AN23" s="103" t="s">
        <v>18</v>
      </c>
      <c r="AO23" s="14">
        <v>21</v>
      </c>
      <c r="AP23" s="9" t="s">
        <v>22</v>
      </c>
      <c r="AQ23" s="26"/>
      <c r="AR23" s="17">
        <v>47</v>
      </c>
      <c r="AS23" s="33">
        <v>21</v>
      </c>
      <c r="AT23" s="34" t="s">
        <v>16</v>
      </c>
      <c r="AU23" s="106"/>
      <c r="AV23" s="107" t="s">
        <v>18</v>
      </c>
    </row>
    <row r="24" spans="1:48" s="1" customFormat="1" ht="21" customHeight="1" x14ac:dyDescent="0.2">
      <c r="A24" s="10">
        <v>22</v>
      </c>
      <c r="B24" s="15" t="s">
        <v>20</v>
      </c>
      <c r="C24" s="108"/>
      <c r="D24" s="109" t="s">
        <v>18</v>
      </c>
      <c r="E24" s="14">
        <v>22</v>
      </c>
      <c r="F24" s="9" t="s">
        <v>25</v>
      </c>
      <c r="G24" s="117" t="s">
        <v>144</v>
      </c>
      <c r="H24" s="103" t="s">
        <v>18</v>
      </c>
      <c r="I24" s="14">
        <v>22</v>
      </c>
      <c r="J24" s="9" t="s">
        <v>25</v>
      </c>
      <c r="K24" s="117" t="s">
        <v>145</v>
      </c>
      <c r="L24" s="103" t="s">
        <v>18</v>
      </c>
      <c r="M24" s="33">
        <v>22</v>
      </c>
      <c r="N24" s="34" t="s">
        <v>27</v>
      </c>
      <c r="O24" s="106"/>
      <c r="P24" s="107" t="s">
        <v>18</v>
      </c>
      <c r="Q24" s="11">
        <v>22</v>
      </c>
      <c r="R24" s="16" t="s">
        <v>14</v>
      </c>
      <c r="S24" s="131"/>
      <c r="T24" s="122" t="s">
        <v>18</v>
      </c>
      <c r="U24" s="14">
        <v>22</v>
      </c>
      <c r="V24" s="9" t="s">
        <v>16</v>
      </c>
      <c r="W24" s="117"/>
      <c r="X24" s="103" t="s">
        <v>18</v>
      </c>
      <c r="Y24" s="14">
        <v>22</v>
      </c>
      <c r="Z24" s="9" t="s">
        <v>27</v>
      </c>
      <c r="AA24" s="117"/>
      <c r="AB24" s="103" t="s">
        <v>18</v>
      </c>
      <c r="AC24" s="33">
        <v>22</v>
      </c>
      <c r="AD24" s="34" t="s">
        <v>22</v>
      </c>
      <c r="AE24" s="35"/>
      <c r="AF24" s="36">
        <v>34</v>
      </c>
      <c r="AG24" s="14">
        <v>22</v>
      </c>
      <c r="AH24" s="9" t="s">
        <v>24</v>
      </c>
      <c r="AI24" s="117"/>
      <c r="AJ24" s="103" t="s">
        <v>18</v>
      </c>
      <c r="AK24" s="10">
        <v>22</v>
      </c>
      <c r="AL24" s="15" t="s">
        <v>20</v>
      </c>
      <c r="AM24" s="108"/>
      <c r="AN24" s="109" t="s">
        <v>18</v>
      </c>
      <c r="AO24" s="14">
        <v>22</v>
      </c>
      <c r="AP24" s="9" t="s">
        <v>25</v>
      </c>
      <c r="AQ24" s="117" t="s">
        <v>146</v>
      </c>
      <c r="AR24" s="103" t="s">
        <v>18</v>
      </c>
      <c r="AS24" s="33">
        <v>22</v>
      </c>
      <c r="AT24" s="34" t="s">
        <v>24</v>
      </c>
      <c r="AU24" s="106"/>
      <c r="AV24" s="107" t="s">
        <v>18</v>
      </c>
    </row>
    <row r="25" spans="1:48" s="1" customFormat="1" ht="21" customHeight="1" x14ac:dyDescent="0.2">
      <c r="A25" s="11">
        <v>23</v>
      </c>
      <c r="B25" s="16" t="s">
        <v>14</v>
      </c>
      <c r="C25" s="131"/>
      <c r="D25" s="122" t="s">
        <v>18</v>
      </c>
      <c r="E25" s="14">
        <v>23</v>
      </c>
      <c r="F25" s="9" t="s">
        <v>16</v>
      </c>
      <c r="G25" s="117"/>
      <c r="H25" s="103" t="s">
        <v>18</v>
      </c>
      <c r="I25" s="14">
        <v>23</v>
      </c>
      <c r="J25" s="9" t="s">
        <v>16</v>
      </c>
      <c r="K25" s="117"/>
      <c r="L25" s="103" t="s">
        <v>18</v>
      </c>
      <c r="M25" s="37">
        <v>23</v>
      </c>
      <c r="N25" s="38" t="s">
        <v>20</v>
      </c>
      <c r="O25" s="106"/>
      <c r="P25" s="107" t="s">
        <v>18</v>
      </c>
      <c r="Q25" s="14">
        <v>23</v>
      </c>
      <c r="R25" s="9" t="s">
        <v>22</v>
      </c>
      <c r="S25" s="194" t="s">
        <v>141</v>
      </c>
      <c r="T25" s="195"/>
      <c r="U25" s="14">
        <v>23</v>
      </c>
      <c r="V25" s="9" t="s">
        <v>24</v>
      </c>
      <c r="W25" s="117"/>
      <c r="X25" s="103" t="s">
        <v>18</v>
      </c>
      <c r="Y25" s="10">
        <v>23</v>
      </c>
      <c r="Z25" s="15" t="s">
        <v>20</v>
      </c>
      <c r="AA25" s="108"/>
      <c r="AB25" s="109" t="s">
        <v>18</v>
      </c>
      <c r="AC25" s="33">
        <v>23</v>
      </c>
      <c r="AD25" s="34" t="s">
        <v>25</v>
      </c>
      <c r="AE25" s="106" t="s">
        <v>147</v>
      </c>
      <c r="AF25" s="107" t="s">
        <v>18</v>
      </c>
      <c r="AG25" s="14">
        <v>23</v>
      </c>
      <c r="AH25" s="9" t="s">
        <v>27</v>
      </c>
      <c r="AI25" s="117"/>
      <c r="AJ25" s="103" t="s">
        <v>18</v>
      </c>
      <c r="AK25" s="11">
        <v>23</v>
      </c>
      <c r="AL25" s="16" t="s">
        <v>14</v>
      </c>
      <c r="AM25" s="131"/>
      <c r="AN25" s="122" t="s">
        <v>18</v>
      </c>
      <c r="AO25" s="14">
        <v>23</v>
      </c>
      <c r="AP25" s="9" t="s">
        <v>16</v>
      </c>
      <c r="AQ25" s="117"/>
      <c r="AR25" s="103" t="s">
        <v>18</v>
      </c>
      <c r="AS25" s="33">
        <v>23</v>
      </c>
      <c r="AT25" s="34" t="s">
        <v>27</v>
      </c>
      <c r="AU25" s="106"/>
      <c r="AV25" s="107" t="s">
        <v>18</v>
      </c>
    </row>
    <row r="26" spans="1:48" s="1" customFormat="1" ht="21" customHeight="1" x14ac:dyDescent="0.2">
      <c r="A26" s="14">
        <v>24</v>
      </c>
      <c r="B26" s="9" t="s">
        <v>22</v>
      </c>
      <c r="C26" s="26"/>
      <c r="D26" s="17">
        <v>4</v>
      </c>
      <c r="E26" s="14">
        <v>24</v>
      </c>
      <c r="F26" s="9" t="s">
        <v>24</v>
      </c>
      <c r="G26" s="117"/>
      <c r="H26" s="103" t="s">
        <v>18</v>
      </c>
      <c r="I26" s="14">
        <v>24</v>
      </c>
      <c r="J26" s="9" t="s">
        <v>24</v>
      </c>
      <c r="K26" s="117"/>
      <c r="L26" s="103" t="s">
        <v>18</v>
      </c>
      <c r="M26" s="11">
        <v>24</v>
      </c>
      <c r="N26" s="16" t="s">
        <v>14</v>
      </c>
      <c r="O26" s="131"/>
      <c r="P26" s="122" t="s">
        <v>18</v>
      </c>
      <c r="Q26" s="14">
        <v>24</v>
      </c>
      <c r="R26" s="9" t="s">
        <v>25</v>
      </c>
      <c r="S26" s="117" t="s">
        <v>103</v>
      </c>
      <c r="T26" s="103" t="s">
        <v>18</v>
      </c>
      <c r="U26" s="14">
        <v>24</v>
      </c>
      <c r="V26" s="9" t="s">
        <v>27</v>
      </c>
      <c r="W26" s="117"/>
      <c r="X26" s="103" t="s">
        <v>18</v>
      </c>
      <c r="Y26" s="11">
        <v>24</v>
      </c>
      <c r="Z26" s="16" t="s">
        <v>14</v>
      </c>
      <c r="AA26" s="131"/>
      <c r="AB26" s="122" t="s">
        <v>18</v>
      </c>
      <c r="AC26" s="33">
        <v>24</v>
      </c>
      <c r="AD26" s="34" t="s">
        <v>16</v>
      </c>
      <c r="AE26" s="106"/>
      <c r="AF26" s="107" t="s">
        <v>18</v>
      </c>
      <c r="AG26" s="10">
        <v>24</v>
      </c>
      <c r="AH26" s="15" t="s">
        <v>20</v>
      </c>
      <c r="AI26" s="108"/>
      <c r="AJ26" s="109" t="s">
        <v>18</v>
      </c>
      <c r="AK26" s="14">
        <v>24</v>
      </c>
      <c r="AL26" s="9" t="s">
        <v>22</v>
      </c>
      <c r="AM26" s="26"/>
      <c r="AN26" s="17">
        <v>43</v>
      </c>
      <c r="AO26" s="14">
        <v>24</v>
      </c>
      <c r="AP26" s="9" t="s">
        <v>24</v>
      </c>
      <c r="AQ26" s="117"/>
      <c r="AR26" s="103" t="s">
        <v>18</v>
      </c>
      <c r="AS26" s="37">
        <v>24</v>
      </c>
      <c r="AT26" s="38" t="s">
        <v>20</v>
      </c>
      <c r="AU26" s="106" t="s">
        <v>77</v>
      </c>
      <c r="AV26" s="107" t="s">
        <v>18</v>
      </c>
    </row>
    <row r="27" spans="1:48" s="1" customFormat="1" ht="21" customHeight="1" x14ac:dyDescent="0.2">
      <c r="A27" s="14">
        <v>25</v>
      </c>
      <c r="B27" s="9" t="s">
        <v>25</v>
      </c>
      <c r="C27" s="117" t="s">
        <v>148</v>
      </c>
      <c r="D27" s="103" t="s">
        <v>18</v>
      </c>
      <c r="E27" s="14">
        <v>25</v>
      </c>
      <c r="F27" s="9" t="s">
        <v>27</v>
      </c>
      <c r="G27" s="117"/>
      <c r="H27" s="103" t="s">
        <v>18</v>
      </c>
      <c r="I27" s="14">
        <v>25</v>
      </c>
      <c r="J27" s="9" t="s">
        <v>27</v>
      </c>
      <c r="K27" s="117"/>
      <c r="L27" s="103" t="s">
        <v>18</v>
      </c>
      <c r="M27" s="14">
        <v>25</v>
      </c>
      <c r="N27" s="9" t="s">
        <v>22</v>
      </c>
      <c r="O27" s="194" t="s">
        <v>141</v>
      </c>
      <c r="P27" s="195"/>
      <c r="Q27" s="14">
        <v>25</v>
      </c>
      <c r="R27" s="9" t="s">
        <v>16</v>
      </c>
      <c r="S27" s="117"/>
      <c r="T27" s="103" t="s">
        <v>18</v>
      </c>
      <c r="U27" s="10">
        <v>25</v>
      </c>
      <c r="V27" s="15" t="s">
        <v>20</v>
      </c>
      <c r="W27" s="108" t="s">
        <v>149</v>
      </c>
      <c r="X27" s="109" t="s">
        <v>18</v>
      </c>
      <c r="Y27" s="14">
        <v>25</v>
      </c>
      <c r="Z27" s="9" t="s">
        <v>22</v>
      </c>
      <c r="AA27" s="26"/>
      <c r="AB27" s="17">
        <v>30</v>
      </c>
      <c r="AC27" s="33">
        <v>25</v>
      </c>
      <c r="AD27" s="34" t="s">
        <v>24</v>
      </c>
      <c r="AE27" s="106"/>
      <c r="AF27" s="107" t="s">
        <v>18</v>
      </c>
      <c r="AG27" s="11">
        <v>25</v>
      </c>
      <c r="AH27" s="16" t="s">
        <v>14</v>
      </c>
      <c r="AI27" s="131"/>
      <c r="AJ27" s="122" t="s">
        <v>18</v>
      </c>
      <c r="AK27" s="14">
        <v>25</v>
      </c>
      <c r="AL27" s="9" t="s">
        <v>25</v>
      </c>
      <c r="AM27" s="117" t="s">
        <v>26</v>
      </c>
      <c r="AN27" s="103" t="s">
        <v>18</v>
      </c>
      <c r="AO27" s="14">
        <v>25</v>
      </c>
      <c r="AP27" s="9" t="s">
        <v>27</v>
      </c>
      <c r="AQ27" s="117"/>
      <c r="AR27" s="103" t="s">
        <v>18</v>
      </c>
      <c r="AS27" s="7">
        <v>25</v>
      </c>
      <c r="AT27" s="8" t="s">
        <v>14</v>
      </c>
      <c r="AU27" s="198" t="s">
        <v>78</v>
      </c>
      <c r="AV27" s="199"/>
    </row>
    <row r="28" spans="1:48" s="1" customFormat="1" ht="21" customHeight="1" x14ac:dyDescent="0.2">
      <c r="A28" s="14">
        <v>26</v>
      </c>
      <c r="B28" s="9" t="s">
        <v>16</v>
      </c>
      <c r="C28" s="117"/>
      <c r="D28" s="103" t="s">
        <v>18</v>
      </c>
      <c r="E28" s="10">
        <v>26</v>
      </c>
      <c r="F28" s="15" t="s">
        <v>20</v>
      </c>
      <c r="G28" s="108"/>
      <c r="H28" s="109" t="s">
        <v>18</v>
      </c>
      <c r="I28" s="10">
        <v>26</v>
      </c>
      <c r="J28" s="15" t="s">
        <v>20</v>
      </c>
      <c r="K28" s="108"/>
      <c r="L28" s="109" t="s">
        <v>18</v>
      </c>
      <c r="M28" s="14">
        <v>26</v>
      </c>
      <c r="N28" s="9" t="s">
        <v>25</v>
      </c>
      <c r="O28" s="117" t="s">
        <v>150</v>
      </c>
      <c r="P28" s="103" t="s">
        <v>18</v>
      </c>
      <c r="Q28" s="7">
        <v>26</v>
      </c>
      <c r="R28" s="8" t="s">
        <v>24</v>
      </c>
      <c r="S28" s="198" t="s">
        <v>67</v>
      </c>
      <c r="T28" s="199"/>
      <c r="U28" s="11">
        <v>26</v>
      </c>
      <c r="V28" s="16" t="s">
        <v>14</v>
      </c>
      <c r="W28" s="131"/>
      <c r="X28" s="122" t="s">
        <v>18</v>
      </c>
      <c r="Y28" s="14">
        <v>26</v>
      </c>
      <c r="Z28" s="9" t="s">
        <v>25</v>
      </c>
      <c r="AA28" s="117" t="s">
        <v>151</v>
      </c>
      <c r="AB28" s="103" t="s">
        <v>18</v>
      </c>
      <c r="AC28" s="33">
        <v>26</v>
      </c>
      <c r="AD28" s="34" t="s">
        <v>27</v>
      </c>
      <c r="AE28" s="106"/>
      <c r="AF28" s="107" t="s">
        <v>18</v>
      </c>
      <c r="AG28" s="14">
        <v>26</v>
      </c>
      <c r="AH28" s="9" t="s">
        <v>22</v>
      </c>
      <c r="AI28" s="26"/>
      <c r="AJ28" s="17">
        <v>39</v>
      </c>
      <c r="AK28" s="14">
        <v>26</v>
      </c>
      <c r="AL28" s="9" t="s">
        <v>16</v>
      </c>
      <c r="AM28" s="117"/>
      <c r="AN28" s="103" t="s">
        <v>18</v>
      </c>
      <c r="AO28" s="10">
        <v>26</v>
      </c>
      <c r="AP28" s="15" t="s">
        <v>20</v>
      </c>
      <c r="AQ28" s="108"/>
      <c r="AR28" s="109" t="s">
        <v>18</v>
      </c>
      <c r="AS28" s="7">
        <v>26</v>
      </c>
      <c r="AT28" s="8" t="s">
        <v>22</v>
      </c>
      <c r="AU28" s="198" t="s">
        <v>81</v>
      </c>
      <c r="AV28" s="199"/>
    </row>
    <row r="29" spans="1:48" s="1" customFormat="1" ht="21" customHeight="1" x14ac:dyDescent="0.2">
      <c r="A29" s="14">
        <v>27</v>
      </c>
      <c r="B29" s="9" t="s">
        <v>24</v>
      </c>
      <c r="C29" s="117"/>
      <c r="D29" s="103" t="s">
        <v>18</v>
      </c>
      <c r="E29" s="11">
        <v>27</v>
      </c>
      <c r="F29" s="16" t="s">
        <v>14</v>
      </c>
      <c r="G29" s="131"/>
      <c r="H29" s="122" t="s">
        <v>18</v>
      </c>
      <c r="I29" s="11">
        <v>27</v>
      </c>
      <c r="J29" s="16" t="s">
        <v>14</v>
      </c>
      <c r="K29" s="131" t="s">
        <v>79</v>
      </c>
      <c r="L29" s="122" t="s">
        <v>18</v>
      </c>
      <c r="M29" s="14">
        <v>27</v>
      </c>
      <c r="N29" s="9" t="s">
        <v>16</v>
      </c>
      <c r="O29" s="117"/>
      <c r="P29" s="103" t="s">
        <v>18</v>
      </c>
      <c r="Q29" s="14">
        <v>27</v>
      </c>
      <c r="R29" s="9" t="s">
        <v>27</v>
      </c>
      <c r="S29" s="117"/>
      <c r="T29" s="103" t="s">
        <v>18</v>
      </c>
      <c r="U29" s="14">
        <v>27</v>
      </c>
      <c r="V29" s="9" t="s">
        <v>22</v>
      </c>
      <c r="W29" s="202" t="s">
        <v>37</v>
      </c>
      <c r="X29" s="203"/>
      <c r="Y29" s="14">
        <v>27</v>
      </c>
      <c r="Z29" s="9" t="s">
        <v>16</v>
      </c>
      <c r="AA29" s="117"/>
      <c r="AB29" s="103" t="s">
        <v>18</v>
      </c>
      <c r="AC29" s="37">
        <v>27</v>
      </c>
      <c r="AD29" s="38" t="s">
        <v>20</v>
      </c>
      <c r="AE29" s="106"/>
      <c r="AF29" s="107" t="s">
        <v>18</v>
      </c>
      <c r="AG29" s="14">
        <v>27</v>
      </c>
      <c r="AH29" s="9" t="s">
        <v>25</v>
      </c>
      <c r="AI29" s="194" t="s">
        <v>34</v>
      </c>
      <c r="AJ29" s="195"/>
      <c r="AK29" s="14">
        <v>27</v>
      </c>
      <c r="AL29" s="9" t="s">
        <v>24</v>
      </c>
      <c r="AM29" s="117"/>
      <c r="AN29" s="103" t="s">
        <v>18</v>
      </c>
      <c r="AO29" s="11">
        <v>27</v>
      </c>
      <c r="AP29" s="16" t="s">
        <v>14</v>
      </c>
      <c r="AQ29" s="131" t="s">
        <v>91</v>
      </c>
      <c r="AR29" s="122" t="s">
        <v>18</v>
      </c>
      <c r="AS29" s="33">
        <v>27</v>
      </c>
      <c r="AT29" s="34" t="s">
        <v>25</v>
      </c>
      <c r="AU29" s="35"/>
      <c r="AV29" s="36">
        <v>52</v>
      </c>
    </row>
    <row r="30" spans="1:48" s="1" customFormat="1" ht="21" customHeight="1" x14ac:dyDescent="0.2">
      <c r="A30" s="14">
        <v>28</v>
      </c>
      <c r="B30" s="9" t="s">
        <v>27</v>
      </c>
      <c r="C30" s="117"/>
      <c r="D30" s="103" t="s">
        <v>18</v>
      </c>
      <c r="E30" s="29">
        <v>28</v>
      </c>
      <c r="F30" s="30" t="s">
        <v>22</v>
      </c>
      <c r="G30" s="31" t="s">
        <v>94</v>
      </c>
      <c r="H30" s="32">
        <v>9</v>
      </c>
      <c r="I30" s="14">
        <v>28</v>
      </c>
      <c r="J30" s="9" t="s">
        <v>22</v>
      </c>
      <c r="K30" s="194" t="s">
        <v>152</v>
      </c>
      <c r="L30" s="195"/>
      <c r="M30" s="14">
        <v>28</v>
      </c>
      <c r="N30" s="9" t="s">
        <v>24</v>
      </c>
      <c r="O30" s="117"/>
      <c r="P30" s="103" t="s">
        <v>18</v>
      </c>
      <c r="Q30" s="10">
        <v>28</v>
      </c>
      <c r="R30" s="15" t="s">
        <v>20</v>
      </c>
      <c r="S30" s="108"/>
      <c r="T30" s="109" t="s">
        <v>18</v>
      </c>
      <c r="U30" s="14">
        <v>28</v>
      </c>
      <c r="V30" s="9" t="s">
        <v>25</v>
      </c>
      <c r="W30" s="117" t="s">
        <v>153</v>
      </c>
      <c r="X30" s="103" t="s">
        <v>18</v>
      </c>
      <c r="Y30" s="33">
        <v>28</v>
      </c>
      <c r="Z30" s="34" t="s">
        <v>24</v>
      </c>
      <c r="AA30" s="106"/>
      <c r="AB30" s="107" t="s">
        <v>18</v>
      </c>
      <c r="AC30" s="11">
        <v>28</v>
      </c>
      <c r="AD30" s="16" t="s">
        <v>14</v>
      </c>
      <c r="AE30" s="131"/>
      <c r="AF30" s="122" t="s">
        <v>18</v>
      </c>
      <c r="AG30" s="14">
        <v>28</v>
      </c>
      <c r="AH30" s="9" t="s">
        <v>16</v>
      </c>
      <c r="AI30" s="117"/>
      <c r="AJ30" s="103" t="s">
        <v>18</v>
      </c>
      <c r="AK30" s="14">
        <v>28</v>
      </c>
      <c r="AL30" s="9" t="s">
        <v>27</v>
      </c>
      <c r="AM30" s="117"/>
      <c r="AN30" s="103" t="s">
        <v>18</v>
      </c>
      <c r="AO30" s="14">
        <v>28</v>
      </c>
      <c r="AP30" s="9" t="s">
        <v>22</v>
      </c>
      <c r="AQ30" s="26"/>
      <c r="AR30" s="17">
        <v>48</v>
      </c>
      <c r="AS30" s="33">
        <v>28</v>
      </c>
      <c r="AT30" s="34" t="s">
        <v>16</v>
      </c>
      <c r="AU30" s="106"/>
      <c r="AV30" s="107" t="s">
        <v>18</v>
      </c>
    </row>
    <row r="31" spans="1:48" s="1" customFormat="1" ht="21" customHeight="1" x14ac:dyDescent="0.2">
      <c r="A31" s="10">
        <v>29</v>
      </c>
      <c r="B31" s="15" t="s">
        <v>20</v>
      </c>
      <c r="C31" s="108"/>
      <c r="D31" s="109" t="s">
        <v>18</v>
      </c>
      <c r="E31" s="21"/>
      <c r="F31" s="22"/>
      <c r="G31" s="205"/>
      <c r="H31" s="206"/>
      <c r="I31" s="14">
        <v>29</v>
      </c>
      <c r="J31" s="9" t="s">
        <v>25</v>
      </c>
      <c r="K31" s="117" t="s">
        <v>154</v>
      </c>
      <c r="L31" s="103" t="s">
        <v>18</v>
      </c>
      <c r="M31" s="14">
        <v>29</v>
      </c>
      <c r="N31" s="9" t="s">
        <v>27</v>
      </c>
      <c r="O31" s="117"/>
      <c r="P31" s="103" t="s">
        <v>18</v>
      </c>
      <c r="Q31" s="11">
        <v>29</v>
      </c>
      <c r="R31" s="16" t="s">
        <v>14</v>
      </c>
      <c r="S31" s="131"/>
      <c r="T31" s="122" t="s">
        <v>18</v>
      </c>
      <c r="U31" s="14">
        <v>29</v>
      </c>
      <c r="V31" s="9" t="s">
        <v>16</v>
      </c>
      <c r="W31" s="117"/>
      <c r="X31" s="103" t="s">
        <v>18</v>
      </c>
      <c r="Y31" s="33">
        <v>29</v>
      </c>
      <c r="Z31" s="34" t="s">
        <v>27</v>
      </c>
      <c r="AA31" s="106"/>
      <c r="AB31" s="107" t="s">
        <v>18</v>
      </c>
      <c r="AC31" s="33">
        <v>29</v>
      </c>
      <c r="AD31" s="34" t="s">
        <v>22</v>
      </c>
      <c r="AE31" s="35"/>
      <c r="AF31" s="36">
        <v>35</v>
      </c>
      <c r="AG31" s="14">
        <v>29</v>
      </c>
      <c r="AH31" s="9" t="s">
        <v>24</v>
      </c>
      <c r="AI31" s="117"/>
      <c r="AJ31" s="103" t="s">
        <v>18</v>
      </c>
      <c r="AK31" s="10">
        <v>29</v>
      </c>
      <c r="AL31" s="15" t="s">
        <v>20</v>
      </c>
      <c r="AM31" s="108"/>
      <c r="AN31" s="109" t="s">
        <v>18</v>
      </c>
      <c r="AO31" s="14">
        <v>29</v>
      </c>
      <c r="AP31" s="9" t="s">
        <v>25</v>
      </c>
      <c r="AQ31" s="117" t="s">
        <v>155</v>
      </c>
      <c r="AR31" s="103" t="s">
        <v>18</v>
      </c>
      <c r="AS31" s="33">
        <v>29</v>
      </c>
      <c r="AT31" s="34" t="s">
        <v>24</v>
      </c>
      <c r="AU31" s="106"/>
      <c r="AV31" s="107" t="s">
        <v>18</v>
      </c>
    </row>
    <row r="32" spans="1:48" s="1" customFormat="1" ht="21" customHeight="1" x14ac:dyDescent="0.2">
      <c r="A32" s="11">
        <v>30</v>
      </c>
      <c r="B32" s="16" t="s">
        <v>14</v>
      </c>
      <c r="C32" s="131"/>
      <c r="D32" s="122" t="s">
        <v>18</v>
      </c>
      <c r="E32" s="23"/>
      <c r="F32" s="20"/>
      <c r="G32" s="207"/>
      <c r="H32" s="208"/>
      <c r="I32" s="14">
        <v>30</v>
      </c>
      <c r="J32" s="9" t="s">
        <v>16</v>
      </c>
      <c r="K32" s="117"/>
      <c r="L32" s="103" t="s">
        <v>18</v>
      </c>
      <c r="M32" s="10">
        <v>30</v>
      </c>
      <c r="N32" s="15" t="s">
        <v>20</v>
      </c>
      <c r="O32" s="108"/>
      <c r="P32" s="109" t="s">
        <v>18</v>
      </c>
      <c r="Q32" s="14">
        <v>30</v>
      </c>
      <c r="R32" s="9" t="s">
        <v>22</v>
      </c>
      <c r="S32" s="194" t="s">
        <v>34</v>
      </c>
      <c r="T32" s="195"/>
      <c r="U32" s="14">
        <v>30</v>
      </c>
      <c r="V32" s="9" t="s">
        <v>24</v>
      </c>
      <c r="W32" s="117"/>
      <c r="X32" s="103" t="s">
        <v>18</v>
      </c>
      <c r="Y32" s="37">
        <v>30</v>
      </c>
      <c r="Z32" s="38" t="s">
        <v>20</v>
      </c>
      <c r="AA32" s="106"/>
      <c r="AB32" s="107" t="s">
        <v>18</v>
      </c>
      <c r="AC32" s="33">
        <v>30</v>
      </c>
      <c r="AD32" s="34" t="s">
        <v>25</v>
      </c>
      <c r="AE32" s="106" t="s">
        <v>156</v>
      </c>
      <c r="AF32" s="107" t="s">
        <v>18</v>
      </c>
      <c r="AG32" s="14">
        <v>30</v>
      </c>
      <c r="AH32" s="9" t="s">
        <v>27</v>
      </c>
      <c r="AI32" s="117"/>
      <c r="AJ32" s="103" t="s">
        <v>18</v>
      </c>
      <c r="AK32" s="11">
        <v>30</v>
      </c>
      <c r="AL32" s="16" t="s">
        <v>14</v>
      </c>
      <c r="AM32" s="131" t="s">
        <v>85</v>
      </c>
      <c r="AN32" s="122" t="s">
        <v>18</v>
      </c>
      <c r="AO32" s="14">
        <v>30</v>
      </c>
      <c r="AP32" s="9" t="s">
        <v>16</v>
      </c>
      <c r="AQ32" s="117"/>
      <c r="AR32" s="103" t="s">
        <v>18</v>
      </c>
      <c r="AS32" s="33">
        <v>30</v>
      </c>
      <c r="AT32" s="34" t="s">
        <v>27</v>
      </c>
      <c r="AU32" s="106"/>
      <c r="AV32" s="107" t="s">
        <v>18</v>
      </c>
    </row>
    <row r="33" spans="1:48" s="1" customFormat="1" ht="21" customHeight="1" x14ac:dyDescent="0.2">
      <c r="A33" s="14">
        <v>31</v>
      </c>
      <c r="B33" s="9" t="s">
        <v>22</v>
      </c>
      <c r="C33" s="26"/>
      <c r="D33" s="17">
        <v>5</v>
      </c>
      <c r="E33" s="24"/>
      <c r="F33" s="25"/>
      <c r="G33" s="211"/>
      <c r="H33" s="212"/>
      <c r="I33" s="14">
        <v>31</v>
      </c>
      <c r="J33" s="9" t="s">
        <v>24</v>
      </c>
      <c r="K33" s="117"/>
      <c r="L33" s="103" t="s">
        <v>18</v>
      </c>
      <c r="M33" s="18"/>
      <c r="N33" s="19"/>
      <c r="O33" s="209"/>
      <c r="P33" s="210"/>
      <c r="Q33" s="14">
        <v>31</v>
      </c>
      <c r="R33" s="9" t="s">
        <v>25</v>
      </c>
      <c r="S33" s="117" t="s">
        <v>118</v>
      </c>
      <c r="T33" s="103" t="s">
        <v>18</v>
      </c>
      <c r="U33" s="18"/>
      <c r="V33" s="19"/>
      <c r="W33" s="209"/>
      <c r="X33" s="210"/>
      <c r="Y33" s="11">
        <v>31</v>
      </c>
      <c r="Z33" s="16" t="s">
        <v>14</v>
      </c>
      <c r="AA33" s="131"/>
      <c r="AB33" s="122" t="s">
        <v>18</v>
      </c>
      <c r="AC33" s="33">
        <v>31</v>
      </c>
      <c r="AD33" s="34" t="s">
        <v>16</v>
      </c>
      <c r="AE33" s="106"/>
      <c r="AF33" s="107" t="s">
        <v>18</v>
      </c>
      <c r="AG33" s="18"/>
      <c r="AH33" s="19"/>
      <c r="AI33" s="209"/>
      <c r="AJ33" s="210"/>
      <c r="AK33" s="33">
        <v>31</v>
      </c>
      <c r="AL33" s="34" t="s">
        <v>22</v>
      </c>
      <c r="AM33" s="106" t="s">
        <v>95</v>
      </c>
      <c r="AN33" s="107"/>
      <c r="AO33" s="18"/>
      <c r="AP33" s="19"/>
      <c r="AQ33" s="209"/>
      <c r="AR33" s="210"/>
      <c r="AS33" s="37">
        <v>31</v>
      </c>
      <c r="AT33" s="38" t="s">
        <v>20</v>
      </c>
      <c r="AU33" s="106" t="s">
        <v>88</v>
      </c>
      <c r="AV33" s="107" t="s">
        <v>18</v>
      </c>
    </row>
    <row r="34" spans="1:48" x14ac:dyDescent="0.2">
      <c r="A34" s="1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191" t="s">
        <v>157</v>
      </c>
      <c r="AT34" s="192"/>
      <c r="AU34" s="192"/>
      <c r="AV34" s="192"/>
    </row>
    <row r="35" spans="1:48" x14ac:dyDescent="0.2">
      <c r="AS35" s="193"/>
      <c r="AT35" s="193"/>
      <c r="AU35" s="193"/>
      <c r="AV35" s="193"/>
    </row>
  </sheetData>
  <mergeCells count="354">
    <mergeCell ref="C12:D12"/>
    <mergeCell ref="G9:H9"/>
    <mergeCell ref="K9:L9"/>
    <mergeCell ref="O6:P6"/>
    <mergeCell ref="O13:P13"/>
    <mergeCell ref="S4:T4"/>
    <mergeCell ref="S11:T11"/>
    <mergeCell ref="W29:X29"/>
    <mergeCell ref="W22:X22"/>
    <mergeCell ref="C29:D29"/>
    <mergeCell ref="G27:H27"/>
    <mergeCell ref="O28:P28"/>
    <mergeCell ref="G5:H5"/>
    <mergeCell ref="K11:L11"/>
    <mergeCell ref="W9:X9"/>
    <mergeCell ref="W16:X16"/>
    <mergeCell ref="W12:X12"/>
    <mergeCell ref="W11:X11"/>
    <mergeCell ref="C18:D18"/>
    <mergeCell ref="G21:H21"/>
    <mergeCell ref="W28:X28"/>
    <mergeCell ref="S21:T21"/>
    <mergeCell ref="W21:X21"/>
    <mergeCell ref="W27:X27"/>
    <mergeCell ref="AU28:AV28"/>
    <mergeCell ref="G33:H33"/>
    <mergeCell ref="K31:L31"/>
    <mergeCell ref="K32:L32"/>
    <mergeCell ref="K33:L33"/>
    <mergeCell ref="O3:P3"/>
    <mergeCell ref="W3:X3"/>
    <mergeCell ref="W4:X4"/>
    <mergeCell ref="W5:X5"/>
    <mergeCell ref="G25:H25"/>
    <mergeCell ref="G28:H28"/>
    <mergeCell ref="G29:H29"/>
    <mergeCell ref="G13:H13"/>
    <mergeCell ref="K8:L8"/>
    <mergeCell ref="K12:L12"/>
    <mergeCell ref="K13:L13"/>
    <mergeCell ref="W20:X20"/>
    <mergeCell ref="O9:P9"/>
    <mergeCell ref="O11:P11"/>
    <mergeCell ref="O12:P12"/>
    <mergeCell ref="O10:P10"/>
    <mergeCell ref="O19:P19"/>
    <mergeCell ref="S8:T8"/>
    <mergeCell ref="S9:T9"/>
    <mergeCell ref="AE33:AF33"/>
    <mergeCell ref="AQ32:AR32"/>
    <mergeCell ref="O31:P31"/>
    <mergeCell ref="AA31:AB31"/>
    <mergeCell ref="O33:P33"/>
    <mergeCell ref="W33:X33"/>
    <mergeCell ref="AI33:AJ33"/>
    <mergeCell ref="AQ33:AR33"/>
    <mergeCell ref="S33:T33"/>
    <mergeCell ref="AE32:AF32"/>
    <mergeCell ref="S32:T32"/>
    <mergeCell ref="O30:P30"/>
    <mergeCell ref="AA30:AB30"/>
    <mergeCell ref="S31:T31"/>
    <mergeCell ref="S30:T30"/>
    <mergeCell ref="W31:X31"/>
    <mergeCell ref="C32:D32"/>
    <mergeCell ref="G31:H31"/>
    <mergeCell ref="C30:D30"/>
    <mergeCell ref="C31:D31"/>
    <mergeCell ref="W32:X32"/>
    <mergeCell ref="G32:H32"/>
    <mergeCell ref="O32:P32"/>
    <mergeCell ref="AA32:AB32"/>
    <mergeCell ref="K30:L30"/>
    <mergeCell ref="AU19:AV19"/>
    <mergeCell ref="AU20:AV20"/>
    <mergeCell ref="AU30:AV30"/>
    <mergeCell ref="AU23:AV23"/>
    <mergeCell ref="AI31:AJ31"/>
    <mergeCell ref="AI32:AJ32"/>
    <mergeCell ref="AU32:AV32"/>
    <mergeCell ref="AU33:AV33"/>
    <mergeCell ref="AM33:AN33"/>
    <mergeCell ref="AM32:AN32"/>
    <mergeCell ref="AM31:AN31"/>
    <mergeCell ref="AQ20:AR20"/>
    <mergeCell ref="AQ22:AR22"/>
    <mergeCell ref="AQ24:AR24"/>
    <mergeCell ref="AU24:AV24"/>
    <mergeCell ref="AU31:AV31"/>
    <mergeCell ref="AU26:AV26"/>
    <mergeCell ref="AU27:AV27"/>
    <mergeCell ref="AU25:AV25"/>
    <mergeCell ref="AI23:AJ23"/>
    <mergeCell ref="AM28:AN28"/>
    <mergeCell ref="AQ25:AR25"/>
    <mergeCell ref="AM27:AN27"/>
    <mergeCell ref="AM29:AN29"/>
    <mergeCell ref="AU16:AV16"/>
    <mergeCell ref="AE14:AF14"/>
    <mergeCell ref="S15:T15"/>
    <mergeCell ref="K14:L14"/>
    <mergeCell ref="K15:L15"/>
    <mergeCell ref="AE15:AF15"/>
    <mergeCell ref="O18:P18"/>
    <mergeCell ref="O16:P16"/>
    <mergeCell ref="O17:P17"/>
    <mergeCell ref="AA17:AB17"/>
    <mergeCell ref="AE16:AF16"/>
    <mergeCell ref="AI18:AJ18"/>
    <mergeCell ref="AU15:AV15"/>
    <mergeCell ref="AQ14:AR14"/>
    <mergeCell ref="AQ15:AR15"/>
    <mergeCell ref="AM17:AN17"/>
    <mergeCell ref="AM18:AN18"/>
    <mergeCell ref="AM16:AN16"/>
    <mergeCell ref="AU17:AV17"/>
    <mergeCell ref="AU18:AV18"/>
    <mergeCell ref="S14:T14"/>
    <mergeCell ref="AQ18:AR18"/>
    <mergeCell ref="AQ17:AR17"/>
    <mergeCell ref="O15:P15"/>
    <mergeCell ref="Y2:AB2"/>
    <mergeCell ref="W6:X6"/>
    <mergeCell ref="W7:X7"/>
    <mergeCell ref="AA4:AB4"/>
    <mergeCell ref="AA5:AB5"/>
    <mergeCell ref="AA3:AB3"/>
    <mergeCell ref="K6:L6"/>
    <mergeCell ref="S7:T7"/>
    <mergeCell ref="S5:T5"/>
    <mergeCell ref="K7:L7"/>
    <mergeCell ref="AA6:AB6"/>
    <mergeCell ref="AA8:AB8"/>
    <mergeCell ref="AA9:AB9"/>
    <mergeCell ref="AA11:AB11"/>
    <mergeCell ref="AA12:AB12"/>
    <mergeCell ref="AE9:AF9"/>
    <mergeCell ref="S10:T10"/>
    <mergeCell ref="A2:D2"/>
    <mergeCell ref="E2:H2"/>
    <mergeCell ref="I2:L2"/>
    <mergeCell ref="M2:P2"/>
    <mergeCell ref="Q2:T2"/>
    <mergeCell ref="U2:X2"/>
    <mergeCell ref="C7:D7"/>
    <mergeCell ref="G4:H4"/>
    <mergeCell ref="C3:D3"/>
    <mergeCell ref="G6:H6"/>
    <mergeCell ref="S3:T3"/>
    <mergeCell ref="C4:D4"/>
    <mergeCell ref="K4:L4"/>
    <mergeCell ref="S6:T6"/>
    <mergeCell ref="O4:P4"/>
    <mergeCell ref="O5:P5"/>
    <mergeCell ref="K5:L5"/>
    <mergeCell ref="G7:H7"/>
    <mergeCell ref="AU12:AV12"/>
    <mergeCell ref="AU13:AV13"/>
    <mergeCell ref="AU11:AV11"/>
    <mergeCell ref="AI8:AJ8"/>
    <mergeCell ref="AQ10:AR10"/>
    <mergeCell ref="AU8:AV8"/>
    <mergeCell ref="AI4:AJ4"/>
    <mergeCell ref="AU4:AV4"/>
    <mergeCell ref="AU5:AV5"/>
    <mergeCell ref="AQ5:AR5"/>
    <mergeCell ref="AQ6:AR6"/>
    <mergeCell ref="AQ7:AR7"/>
    <mergeCell ref="AQ12:AR12"/>
    <mergeCell ref="AQ13:AR13"/>
    <mergeCell ref="AQ8:AR8"/>
    <mergeCell ref="AI9:AJ9"/>
    <mergeCell ref="AM10:AN10"/>
    <mergeCell ref="AQ11:AR11"/>
    <mergeCell ref="AM5:AN5"/>
    <mergeCell ref="AM11:AN11"/>
    <mergeCell ref="AI11:AJ11"/>
    <mergeCell ref="AM6:AN6"/>
    <mergeCell ref="AM13:AN13"/>
    <mergeCell ref="AS2:AV2"/>
    <mergeCell ref="AC2:AF2"/>
    <mergeCell ref="AG2:AJ2"/>
    <mergeCell ref="AK2:AN2"/>
    <mergeCell ref="AO2:AR2"/>
    <mergeCell ref="AI10:AJ10"/>
    <mergeCell ref="AI3:AJ3"/>
    <mergeCell ref="AI12:AJ12"/>
    <mergeCell ref="AE8:AF8"/>
    <mergeCell ref="AE7:AF7"/>
    <mergeCell ref="AE6:AF6"/>
    <mergeCell ref="AE5:AF5"/>
    <mergeCell ref="AM4:AN4"/>
    <mergeCell ref="AM9:AN9"/>
    <mergeCell ref="AM8:AN8"/>
    <mergeCell ref="AI5:AJ5"/>
    <mergeCell ref="AI6:AJ6"/>
    <mergeCell ref="AU9:AV9"/>
    <mergeCell ref="AM7:AN7"/>
    <mergeCell ref="AQ4:AR4"/>
    <mergeCell ref="AU3:AV3"/>
    <mergeCell ref="AM3:AN3"/>
    <mergeCell ref="AU6:AV6"/>
    <mergeCell ref="AU10:AV10"/>
    <mergeCell ref="AE27:AF27"/>
    <mergeCell ref="AE23:AF23"/>
    <mergeCell ref="AE26:AF26"/>
    <mergeCell ref="AE19:AF19"/>
    <mergeCell ref="AM25:AN25"/>
    <mergeCell ref="AM21:AN21"/>
    <mergeCell ref="AM14:AN14"/>
    <mergeCell ref="AI22:AJ22"/>
    <mergeCell ref="AE13:AF13"/>
    <mergeCell ref="AM15:AN15"/>
    <mergeCell ref="AI16:AJ16"/>
    <mergeCell ref="AI15:AJ15"/>
    <mergeCell ref="AM24:AN24"/>
    <mergeCell ref="AM20:AN20"/>
    <mergeCell ref="AI25:AJ25"/>
    <mergeCell ref="AI24:AJ24"/>
    <mergeCell ref="AI13:AJ13"/>
    <mergeCell ref="AM23:AN23"/>
    <mergeCell ref="AM22:AN22"/>
    <mergeCell ref="AI17:AJ17"/>
    <mergeCell ref="AI19:AJ19"/>
    <mergeCell ref="AE20:AF20"/>
    <mergeCell ref="AE22:AF22"/>
    <mergeCell ref="AI21:AJ21"/>
    <mergeCell ref="AE12:AF12"/>
    <mergeCell ref="AE21:AF21"/>
    <mergeCell ref="C8:D8"/>
    <mergeCell ref="C15:D15"/>
    <mergeCell ref="C22:D22"/>
    <mergeCell ref="G26:H26"/>
    <mergeCell ref="G19:H19"/>
    <mergeCell ref="G12:H12"/>
    <mergeCell ref="G8:H8"/>
    <mergeCell ref="C16:D16"/>
    <mergeCell ref="G20:H20"/>
    <mergeCell ref="C23:D23"/>
    <mergeCell ref="C10:D10"/>
    <mergeCell ref="C11:D11"/>
    <mergeCell ref="C9:D9"/>
    <mergeCell ref="G11:H11"/>
    <mergeCell ref="C14:D14"/>
    <mergeCell ref="G14:H14"/>
    <mergeCell ref="G15:H15"/>
    <mergeCell ref="C25:D25"/>
    <mergeCell ref="C17:D17"/>
    <mergeCell ref="C24:D24"/>
    <mergeCell ref="G18:H18"/>
    <mergeCell ref="C21:D21"/>
    <mergeCell ref="W14:X14"/>
    <mergeCell ref="AA25:AB25"/>
    <mergeCell ref="AA26:AB26"/>
    <mergeCell ref="AA22:AB22"/>
    <mergeCell ref="AA19:AB19"/>
    <mergeCell ref="AA16:AB16"/>
    <mergeCell ref="AA23:AB23"/>
    <mergeCell ref="W25:X25"/>
    <mergeCell ref="AA18:AB18"/>
    <mergeCell ref="W19:X19"/>
    <mergeCell ref="K26:L26"/>
    <mergeCell ref="S29:T29"/>
    <mergeCell ref="AA29:AB29"/>
    <mergeCell ref="G22:H22"/>
    <mergeCell ref="K27:L27"/>
    <mergeCell ref="S28:T28"/>
    <mergeCell ref="S24:T24"/>
    <mergeCell ref="S16:T16"/>
    <mergeCell ref="S17:T17"/>
    <mergeCell ref="S20:T20"/>
    <mergeCell ref="K19:L19"/>
    <mergeCell ref="K18:L18"/>
    <mergeCell ref="G16:H16"/>
    <mergeCell ref="G23:H23"/>
    <mergeCell ref="W18:X18"/>
    <mergeCell ref="W26:X26"/>
    <mergeCell ref="K16:L16"/>
    <mergeCell ref="K23:L23"/>
    <mergeCell ref="S18:T18"/>
    <mergeCell ref="O27:P27"/>
    <mergeCell ref="S25:T25"/>
    <mergeCell ref="S13:T13"/>
    <mergeCell ref="AE28:AF28"/>
    <mergeCell ref="AA15:AB15"/>
    <mergeCell ref="K28:L28"/>
    <mergeCell ref="C28:D28"/>
    <mergeCell ref="O22:P22"/>
    <mergeCell ref="AA33:AB33"/>
    <mergeCell ref="AI30:AJ30"/>
    <mergeCell ref="AE30:AF30"/>
    <mergeCell ref="AE29:AF29"/>
    <mergeCell ref="AA24:AB24"/>
    <mergeCell ref="AI26:AJ26"/>
    <mergeCell ref="AI20:AJ20"/>
    <mergeCell ref="AI27:AJ27"/>
    <mergeCell ref="K25:L25"/>
    <mergeCell ref="S27:T27"/>
    <mergeCell ref="S23:T23"/>
    <mergeCell ref="S22:T22"/>
    <mergeCell ref="K21:L21"/>
    <mergeCell ref="K20:L20"/>
    <mergeCell ref="K22:L22"/>
    <mergeCell ref="O23:P23"/>
    <mergeCell ref="O24:P24"/>
    <mergeCell ref="O25:P25"/>
    <mergeCell ref="AQ28:AR28"/>
    <mergeCell ref="AQ26:AR26"/>
    <mergeCell ref="AQ27:AR27"/>
    <mergeCell ref="AQ21:AR21"/>
    <mergeCell ref="C6:D6"/>
    <mergeCell ref="C13:D13"/>
    <mergeCell ref="C20:D20"/>
    <mergeCell ref="C27:D27"/>
    <mergeCell ref="S26:T26"/>
    <mergeCell ref="G10:H10"/>
    <mergeCell ref="G17:H17"/>
    <mergeCell ref="G24:H24"/>
    <mergeCell ref="K10:L10"/>
    <mergeCell ref="K17:L17"/>
    <mergeCell ref="K24:L24"/>
    <mergeCell ref="O14:P14"/>
    <mergeCell ref="O21:P21"/>
    <mergeCell ref="O7:P7"/>
    <mergeCell ref="S12:T12"/>
    <mergeCell ref="S19:T19"/>
    <mergeCell ref="O26:P26"/>
    <mergeCell ref="AA10:AB10"/>
    <mergeCell ref="W10:X10"/>
    <mergeCell ref="W13:X13"/>
    <mergeCell ref="AS34:AV35"/>
    <mergeCell ref="AI29:AJ29"/>
    <mergeCell ref="G3:H3"/>
    <mergeCell ref="K3:L3"/>
    <mergeCell ref="AQ31:AR31"/>
    <mergeCell ref="AU22:AV22"/>
    <mergeCell ref="W23:X23"/>
    <mergeCell ref="W30:X30"/>
    <mergeCell ref="AA7:AB7"/>
    <mergeCell ref="AA14:AB14"/>
    <mergeCell ref="AA21:AB21"/>
    <mergeCell ref="AE4:AF4"/>
    <mergeCell ref="AE11:AF11"/>
    <mergeCell ref="AE18:AF18"/>
    <mergeCell ref="AE25:AF25"/>
    <mergeCell ref="AA28:AB28"/>
    <mergeCell ref="K29:L29"/>
    <mergeCell ref="O29:P29"/>
    <mergeCell ref="W24:X24"/>
    <mergeCell ref="W17:X17"/>
    <mergeCell ref="O8:P8"/>
    <mergeCell ref="AQ19:AR19"/>
    <mergeCell ref="AM30:AN30"/>
    <mergeCell ref="AQ29:AR29"/>
  </mergeCells>
  <phoneticPr fontId="0" type="noConversion"/>
  <hyperlinks>
    <hyperlink ref="AT1" r:id="rId1" display="© www.kalenderpedia.de"/>
    <hyperlink ref="U24" r:id="rId2" display="http://www.kalenderpedia.de/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52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Kalender 2023 BW</vt:lpstr>
      <vt:lpstr>Kalender 2023 BW ohne Ferien</vt:lpstr>
      <vt:lpstr>Kalender 2022 BW</vt:lpstr>
      <vt:lpstr>'Kalender 2022 BW'!Druckbereich</vt:lpstr>
      <vt:lpstr>'Kalender 2023 BW'!Druckbereich</vt:lpstr>
      <vt:lpstr>'Kalender 2023 BW ohne Ferien'!Druckbereich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 Baden-Württemberg</dc:title>
  <dc:creator>© Kalenderpedia®</dc:creator>
  <dc:description>www.kalenderpedia.de - Informationen zum Kalender</dc:description>
  <cp:lastModifiedBy>Einsatzzentrale</cp:lastModifiedBy>
  <cp:revision/>
  <cp:lastPrinted>2023-01-06T18:28:37Z</cp:lastPrinted>
  <dcterms:created xsi:type="dcterms:W3CDTF">2012-06-04T17:05:14Z</dcterms:created>
  <dcterms:modified xsi:type="dcterms:W3CDTF">2023-01-06T18:28:40Z</dcterms:modified>
</cp:coreProperties>
</file>